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6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웃터골초업무\웃터골초업무\홈피공개\업무추진비\2024년\"/>
    </mc:Choice>
  </mc:AlternateContent>
  <x:bookViews>
    <x:workbookView xWindow="0" yWindow="0" windowWidth="22785" windowHeight="8250"/>
  </x:bookViews>
  <x:sheets>
    <x:sheet name="업무추진비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<x:sst xmlns:r="http://schemas.openxmlformats.org/officeDocument/2006/relationships" xmlns:c="http://schemas.openxmlformats.org/drawingml/2006/chart" xmlns:x="http://schemas.openxmlformats.org/spreadsheetml/2006/main" count="68" uniqueCount="54">
  <x:si>
    <x:t>교직원 김**</x:t>
  </x:si>
  <x:si>
    <x:t>교직원 이**</x:t>
  </x:si>
  <x:si>
    <x:t>교장 외 2명</x:t>
  </x:si>
  <x:si>
    <x:t>교장 외 13명</x:t>
  </x:si>
  <x:si>
    <x:t>학부모임원과의 학교문화 책임규약 협의회</x:t>
  </x:si>
  <x:si>
    <x:t>2024. 7월 기획위원 간담회비 지출</x:t>
  </x:si>
  <x:si>
    <x:t>2024학년도 학부모단체 임원과의 간담회</x:t>
  </x:si>
  <x:si>
    <x:t>2학기 도서관 운영 및 독서교육 협의회</x:t>
  </x:si>
  <x:si>
    <x:t>(주)아이스크림미디어</x:t>
  </x:si>
  <x:si>
    <x:t>gs25은계센트럴점</x:t>
  </x:si>
  <x:si>
    <x:t>교무실 간담회비 지출</x:t>
  </x:si>
  <x:si>
    <x:t>대림현대 파리바게뜨</x:t>
  </x:si>
  <x:si>
    <x:t>대박집 시흥은계점</x:t>
  </x:si>
  <x:si>
    <x:t>내빈접대 물품 구입대금 지급</x:t>
  </x:si>
  <x:si>
    <x:t>내빈 접대 물품 구입비 지출</x:t>
  </x:si>
  <x:si>
    <x:t>2024학년도 행정실 간담회</x:t>
  </x:si>
  <x:si>
    <x:t>내빈접대 물품 구입비 지출</x:t>
  </x:si>
  <x:si>
    <x:t>2024학년도 여름방학 중 근무교직원(관리자) 식사 제공</x:t>
  </x:si>
  <x:si>
    <x:t>학교 교통봉사단(시흥실버어르신) 물품 구입비 지출</x:t>
  </x:si>
  <x:si>
    <x:t>2024 찾아가는 학부모 안전교육 행사 추가 지출</x:t>
  </x:si>
  <x:si>
    <x:t>축의금 지급</x:t>
  </x:si>
  <x:si>
    <x:t>김밥천국</x:t>
  </x:si>
  <x:si>
    <x:t>11번가</x:t>
  </x:si>
  <x:si>
    <x:t>지마켓,옥션</x:t>
  </x:si>
  <x:si>
    <x:t>조가네갑오징어</x:t>
  </x:si>
  <x:si>
    <x:t>조의금 지급</x:t>
  </x:si>
  <x:si>
    <x:t>번호</x:t>
  </x:si>
  <x:si>
    <x:t>교직원</x:t>
  </x:si>
  <x:si>
    <x:t>합계</x:t>
  </x:si>
  <x:si>
    <x:t>복음각</x:t>
  </x:si>
  <x:si>
    <x:t>2024학년도 급식실 간담회 실시</x:t>
  </x:si>
  <x:si>
    <x:t>시흥은행파리바케트</x:t>
  </x:si>
  <x:si>
    <x:t>은행대우 파라바게뜨</x:t>
  </x:si>
  <x:si>
    <x:t>2024학년도 3학년 1학기 교과보충 집중 프로그램 간식 구입</x:t>
  </x:si>
  <x:si>
    <x:t>집행대상자</x:t>
  </x:si>
  <x:si>
    <x:t>집행시간</x:t>
  </x:si>
  <x:si>
    <x:t>지출금액</x:t>
  </x:si>
  <x:si>
    <x:t>집 행 내 역</x:t>
  </x:si>
  <x:si>
    <x:t>2024학년도 2분기 업무추진비 사용내역 공개</x:t>
  </x:si>
  <x:si>
    <x:t>집행일</x:t>
  </x:si>
  <x:si>
    <x:t>사용처</x:t>
  </x:si>
  <x:si>
    <x:t>비고</x:t>
  </x:si>
  <x:si>
    <x:t>교장 외 4명</x:t>
  </x:si>
  <x:si>
    <x:t>교감 외 4명</x:t>
  </x:si>
  <x:si>
    <x:t>학부모 안전교육 참석 대상자</x:t>
  </x:si>
  <x:si>
    <x:t>교장, 학부모임원 5명</x:t>
  </x:si>
  <x:si>
    <x:t>교장 외 11명</x:t>
  </x:si>
  <x:si>
    <x:t>교통봉사단(실버인력)</x:t>
  </x:si>
  <x:si>
    <x:t>방학 중 근무교직원</x:t>
  </x:si>
  <x:si>
    <x:t>교장, 학부모단체 임원 등 6명</x:t>
  </x:si>
  <x:si>
    <x:t>교장, 교감, 행정실직원 5명</x:t>
  </x:si>
  <x:si>
    <x:t>2024.6.~ 2024.8.</x:t>
  </x:si>
  <x:si>
    <x:t>내빈</x:t>
  </x:si>
  <x:si>
    <x:t>학생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</x:si>
</x:sst>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h:mm;@"/>
    <x:numFmt numFmtId="165" formatCode="[$-412]yyyy\-mm\-dd"/>
    <x:numFmt numFmtId="166" formatCode="#,##0_ "/>
  </x:numFmts>
  <x:fonts count="15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  <x:fill>
      <x:patternFill patternType="solid">
        <x:fgColor rgb="ffcdf2e4"/>
        <x:bgColor indexed="64"/>
      </x:patternFill>
    </x:fill>
    <x:fill>
      <x:patternFill patternType="solid">
        <x:fgColor rgb="ffffffff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3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bottom"/>
        </x:xf>
      </mc:Fallback>
    </mc:AlternateContent>
    <x:xf numFmtId="0" fontId="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>
      <x:alignment horizontal="general" vertical="bottom"/>
    </x:xf>
    <x:xf numFmtId="0" fontId="9" fillId="0" borderId="0" xfId="0" applyNumberFormat="1" applyFont="1">
      <x:alignment horizontal="general" vertical="bottom"/>
    </x:xf>
    <x:xf numFmtId="0" fontId="10" fillId="0" borderId="0" xfId="0" applyNumberFormat="1" applyFont="1">
      <x:alignment horizontal="general" vertical="bottom"/>
    </x:xf>
    <x:xf numFmtId="0" fontId="11" fillId="0" borderId="0" xfId="0" applyNumberFormat="1" applyFont="1" applyFill="1">
      <x:alignment horizontal="general" vertical="bottom"/>
    </x:xf>
    <x:xf numFmtId="0" fontId="12" fillId="0" borderId="0" xfId="0" applyNumberFormat="1" applyFont="1" applyFill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3" fillId="0" borderId="0" xfId="0" applyNumberFormat="1" applyFont="1" applyFill="1">
      <x:alignment horizontal="general" vertical="bottom"/>
    </x:xf>
    <x:xf numFmtId="0" fontId="0" fillId="0" borderId="0" xfId="0" applyNumberFormat="1" applyFont="1" applyFill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3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3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49" fontId="13" fillId="0" borderId="3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3" xfId="0" applyNumberFormat="1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3" xfId="0" applyNumberFormat="1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3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3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3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3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3" fillId="4" borderId="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6" fontId="13" fillId="4" borderId="3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4" borderId="3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업무추진비">
    <x:pageSetUpPr autoPageBreaks="1" fitToPage="1"/>
  </x:sheetPr>
  <x:dimension ref="A1:IU30"/>
  <x:sheetViews>
    <x:sheetView tabSelected="1" topLeftCell="A1" zoomScale="90" zoomScaleNormal="90" zoomScaleSheetLayoutView="75" workbookViewId="0">
      <x:selection activeCell="G2" activeCellId="0" sqref="G2:H2"/>
    </x:sheetView>
  </x:sheetViews>
  <x:sheetFormatPr defaultColWidth="9.140625" defaultRowHeight="25" customHeight="1"/>
  <x:cols>
    <x:col min="1" max="1" width="7.28515625" style="2" customWidth="1"/>
    <x:col min="2" max="2" width="15.71484375" style="2" customWidth="1"/>
    <x:col min="3" max="3" width="11.5703125" style="2" customWidth="1"/>
    <x:col min="4" max="4" width="65.2578125" style="2" bestFit="1" customWidth="1"/>
    <x:col min="5" max="5" width="13.14453125" style="2" customWidth="1"/>
    <x:col min="6" max="6" width="32.28515625" style="3" customWidth="1"/>
    <x:col min="7" max="7" width="31.3515625" style="2" bestFit="1" customWidth="1"/>
    <x:col min="8" max="8" width="21.71484375" style="2" customWidth="1"/>
    <x:col min="9" max="255" width="9.140625" style="2" customWidth="1"/>
    <x:col min="256" max="256" width="9.140625" style="2"/>
  </x:cols>
  <x:sheetData>
    <x:row r="1" spans="1:8" ht="60" customHeight="1">
      <x:c r="A1" s="24" t="s">
        <x:v>38</x:v>
      </x:c>
      <x:c r="B1" s="24"/>
      <x:c r="C1" s="24"/>
      <x:c r="D1" s="24"/>
      <x:c r="E1" s="24"/>
      <x:c r="F1" s="24"/>
      <x:c r="G1" s="24"/>
      <x:c r="H1" s="24"/>
    </x:row>
    <x:row r="2" spans="1:8" customHeight="1">
      <x:c r="A2" s="1"/>
      <x:c r="B2" s="1"/>
      <x:c r="C2" s="1"/>
      <x:c r="D2" s="1"/>
      <x:c r="E2" s="1"/>
      <x:c r="F2" s="1"/>
      <x:c r="G2" s="25" t="s">
        <x:v>51</x:v>
      </x:c>
      <x:c r="H2" s="25"/>
    </x:row>
    <x:row r="3" spans="1:255" s="4" customFormat="1" customHeight="1">
      <x:c r="A3" s="12" t="s">
        <x:v>26</x:v>
      </x:c>
      <x:c r="B3" s="12" t="s">
        <x:v>39</x:v>
      </x:c>
      <x:c r="C3" s="12" t="s">
        <x:v>35</x:v>
      </x:c>
      <x:c r="D3" s="13" t="s">
        <x:v>37</x:v>
      </x:c>
      <x:c r="E3" s="13" t="s">
        <x:v>36</x:v>
      </x:c>
      <x:c r="F3" s="13" t="s">
        <x:v>40</x:v>
      </x:c>
      <x:c r="G3" s="13" t="s">
        <x:v>34</x:v>
      </x:c>
      <x:c r="H3" s="13" t="s">
        <x:v>41</x:v>
      </x:c>
      <x:c r="I3" s="6"/>
      <x:c r="J3" s="6"/>
      <x:c r="K3" s="6"/>
      <x:c r="L3" s="6"/>
      <x:c r="M3" s="6"/>
      <x:c r="N3" s="6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6"/>
      <x:c r="Z3" s="6"/>
      <x:c r="AA3" s="6"/>
      <x:c r="AB3" s="6"/>
      <x:c r="AC3" s="6"/>
      <x:c r="AD3" s="6"/>
      <x:c r="AE3" s="6"/>
      <x:c r="AF3" s="6"/>
      <x:c r="AG3" s="6"/>
      <x:c r="AH3" s="6"/>
      <x:c r="AI3" s="6"/>
      <x:c r="AJ3" s="6"/>
      <x:c r="AK3" s="6"/>
      <x:c r="AL3" s="6"/>
      <x:c r="AM3" s="6"/>
      <x:c r="AN3" s="6"/>
      <x:c r="AO3" s="6"/>
      <x:c r="AP3" s="6"/>
      <x:c r="AQ3" s="6"/>
      <x:c r="AR3" s="6"/>
      <x:c r="AS3" s="6"/>
      <x:c r="AT3" s="6"/>
      <x:c r="AU3" s="6"/>
      <x:c r="AV3" s="6"/>
      <x:c r="AW3" s="6"/>
      <x:c r="AX3" s="6"/>
      <x:c r="AY3" s="6"/>
      <x:c r="AZ3" s="6"/>
      <x:c r="BA3" s="6"/>
      <x:c r="BB3" s="6"/>
      <x:c r="BC3" s="6"/>
      <x:c r="BD3" s="6"/>
      <x:c r="BE3" s="6"/>
      <x:c r="BF3" s="6"/>
      <x:c r="BG3" s="6"/>
      <x:c r="BH3" s="6"/>
      <x:c r="BI3" s="6"/>
      <x:c r="BJ3" s="6"/>
      <x:c r="BK3" s="6"/>
      <x:c r="BL3" s="6"/>
      <x:c r="BM3" s="6"/>
      <x:c r="BN3" s="6"/>
      <x:c r="BO3" s="6"/>
      <x:c r="BP3" s="6"/>
      <x:c r="BQ3" s="6"/>
      <x:c r="BR3" s="6"/>
      <x:c r="BS3" s="6"/>
      <x:c r="BT3" s="6"/>
      <x:c r="BU3" s="6"/>
      <x:c r="BV3" s="6"/>
      <x:c r="BW3" s="6"/>
      <x:c r="BX3" s="6"/>
      <x:c r="BY3" s="6"/>
      <x:c r="BZ3" s="6"/>
      <x:c r="CA3" s="6"/>
      <x:c r="CB3" s="6"/>
      <x:c r="CC3" s="6"/>
      <x:c r="CD3" s="6"/>
      <x:c r="CE3" s="6"/>
      <x:c r="CF3" s="6"/>
      <x:c r="CG3" s="6"/>
      <x:c r="CH3" s="6"/>
      <x:c r="CI3" s="6"/>
      <x:c r="CJ3" s="6"/>
      <x:c r="CK3" s="6"/>
      <x:c r="CL3" s="6"/>
      <x:c r="CM3" s="6"/>
      <x:c r="CN3" s="6"/>
      <x:c r="CO3" s="6"/>
      <x:c r="CP3" s="6"/>
      <x:c r="CQ3" s="6"/>
      <x:c r="CR3" s="6"/>
      <x:c r="CS3" s="6"/>
      <x:c r="CT3" s="6"/>
      <x:c r="CU3" s="6"/>
      <x:c r="CV3" s="6"/>
      <x:c r="CW3" s="6"/>
      <x:c r="CX3" s="6"/>
      <x:c r="CY3" s="6"/>
      <x:c r="CZ3" s="6"/>
      <x:c r="DA3" s="6"/>
      <x:c r="DB3" s="6"/>
      <x:c r="DC3" s="6"/>
      <x:c r="DD3" s="6"/>
      <x:c r="DE3" s="6"/>
      <x:c r="DF3" s="6"/>
      <x:c r="DG3" s="6"/>
      <x:c r="DH3" s="6"/>
      <x:c r="DI3" s="6"/>
      <x:c r="DJ3" s="6"/>
      <x:c r="DK3" s="6"/>
      <x:c r="DL3" s="6"/>
      <x:c r="DM3" s="6"/>
      <x:c r="DN3" s="6"/>
      <x:c r="DO3" s="6"/>
      <x:c r="DP3" s="6"/>
      <x:c r="DQ3" s="6"/>
      <x:c r="DR3" s="6"/>
      <x:c r="DS3" s="6"/>
      <x:c r="DT3" s="6"/>
      <x:c r="DU3" s="6"/>
      <x:c r="DV3" s="6"/>
      <x:c r="DW3" s="6"/>
      <x:c r="DX3" s="6"/>
      <x:c r="DY3" s="6"/>
      <x:c r="DZ3" s="6"/>
      <x:c r="EA3" s="6"/>
      <x:c r="EB3" s="6"/>
      <x:c r="EC3" s="6"/>
      <x:c r="ED3" s="6"/>
      <x:c r="EE3" s="6"/>
      <x:c r="EF3" s="6"/>
      <x:c r="EG3" s="6"/>
      <x:c r="EH3" s="6"/>
      <x:c r="EI3" s="6"/>
      <x:c r="EJ3" s="6"/>
      <x:c r="EK3" s="6"/>
      <x:c r="EL3" s="6"/>
      <x:c r="EM3" s="6"/>
      <x:c r="EN3" s="6"/>
      <x:c r="EO3" s="6"/>
      <x:c r="EP3" s="6"/>
      <x:c r="EQ3" s="6"/>
      <x:c r="ER3" s="6"/>
      <x:c r="ES3" s="6"/>
      <x:c r="ET3" s="6"/>
      <x:c r="EU3" s="6"/>
      <x:c r="EV3" s="6"/>
      <x:c r="EW3" s="6"/>
      <x:c r="EX3" s="6"/>
      <x:c r="EY3" s="6"/>
      <x:c r="EZ3" s="6"/>
      <x:c r="FA3" s="6"/>
      <x:c r="FB3" s="6"/>
      <x:c r="FC3" s="6"/>
      <x:c r="FD3" s="6"/>
      <x:c r="FE3" s="6"/>
      <x:c r="FF3" s="6"/>
      <x:c r="FG3" s="6"/>
      <x:c r="FH3" s="6"/>
      <x:c r="FI3" s="6"/>
      <x:c r="FJ3" s="6"/>
      <x:c r="FK3" s="6"/>
      <x:c r="FL3" s="6"/>
      <x:c r="FM3" s="6"/>
      <x:c r="FN3" s="6"/>
      <x:c r="FO3" s="6"/>
      <x:c r="FP3" s="6"/>
      <x:c r="FQ3" s="6"/>
      <x:c r="FR3" s="6"/>
      <x:c r="FS3" s="6"/>
      <x:c r="FT3" s="6"/>
      <x:c r="FU3" s="6"/>
      <x:c r="FV3" s="6"/>
      <x:c r="FW3" s="6"/>
      <x:c r="FX3" s="6"/>
      <x:c r="FY3" s="6"/>
      <x:c r="FZ3" s="6"/>
      <x:c r="GA3" s="6"/>
      <x:c r="GB3" s="6"/>
      <x:c r="GC3" s="6"/>
      <x:c r="GD3" s="6"/>
      <x:c r="GE3" s="6"/>
      <x:c r="GF3" s="6"/>
      <x:c r="GG3" s="6"/>
      <x:c r="GH3" s="6"/>
      <x:c r="GI3" s="6"/>
      <x:c r="GJ3" s="6"/>
      <x:c r="GK3" s="6"/>
      <x:c r="GL3" s="6"/>
      <x:c r="GM3" s="6"/>
      <x:c r="GN3" s="6"/>
      <x:c r="GO3" s="6"/>
      <x:c r="GP3" s="6"/>
      <x:c r="GQ3" s="6"/>
      <x:c r="GR3" s="6"/>
      <x:c r="GS3" s="6"/>
      <x:c r="GT3" s="6"/>
      <x:c r="GU3" s="6"/>
      <x:c r="GV3" s="6"/>
      <x:c r="GW3" s="6"/>
      <x:c r="GX3" s="6"/>
      <x:c r="GY3" s="6"/>
      <x:c r="GZ3" s="6"/>
      <x:c r="HA3" s="6"/>
      <x:c r="HB3" s="6"/>
      <x:c r="HC3" s="6"/>
      <x:c r="HD3" s="6"/>
      <x:c r="HE3" s="6"/>
      <x:c r="HF3" s="6"/>
      <x:c r="HG3" s="6"/>
      <x:c r="HH3" s="6"/>
      <x:c r="HI3" s="6"/>
      <x:c r="HJ3" s="6"/>
      <x:c r="HK3" s="6"/>
      <x:c r="HL3" s="6"/>
      <x:c r="HM3" s="6"/>
      <x:c r="HN3" s="6"/>
      <x:c r="HO3" s="6"/>
      <x:c r="HP3" s="6"/>
      <x:c r="HQ3" s="6"/>
      <x:c r="HR3" s="6"/>
      <x:c r="HS3" s="6"/>
      <x:c r="HT3" s="6"/>
      <x:c r="HU3" s="6"/>
      <x:c r="HV3" s="6"/>
      <x:c r="HW3" s="6"/>
      <x:c r="HX3" s="6"/>
      <x:c r="HY3" s="6"/>
      <x:c r="HZ3" s="6"/>
      <x:c r="IA3" s="6"/>
      <x:c r="IB3" s="6"/>
      <x:c r="IC3" s="6"/>
      <x:c r="ID3" s="6"/>
      <x:c r="IE3" s="6"/>
      <x:c r="IF3" s="6"/>
      <x:c r="IG3" s="6"/>
      <x:c r="IH3" s="6"/>
      <x:c r="II3" s="6"/>
      <x:c r="IJ3" s="6"/>
      <x:c r="IK3" s="6"/>
      <x:c r="IL3" s="6"/>
      <x:c r="IM3" s="6"/>
      <x:c r="IN3" s="6"/>
      <x:c r="IO3" s="6"/>
      <x:c r="IP3" s="6"/>
      <x:c r="IQ3" s="6"/>
      <x:c r="IR3" s="6"/>
      <x:c r="IS3" s="6"/>
      <x:c r="IT3" s="6"/>
      <x:c r="IU3" s="6"/>
    </x:row>
    <x:row r="4" spans="1:8" s="14" customFormat="1" ht="27.75" customHeight="1">
      <x:c r="A4" s="16">
        <x:v>1</x:v>
      </x:c>
      <x:c r="B4" s="29">
        <x:v>45447</x:v>
      </x:c>
      <x:c r="C4" s="17">
        <x:v>0.58750000000000002</x:v>
      </x:c>
      <x:c r="D4" s="30" t="s">
        <x:v>33</x:v>
      </x:c>
      <x:c r="E4" s="31">
        <x:v>60000</x:v>
      </x:c>
      <x:c r="F4" s="32" t="s">
        <x:v>8</x:v>
      </x:c>
      <x:c r="G4" s="20" t="s">
        <x:v>53</x:v>
      </x:c>
      <x:c r="H4" s="18"/>
    </x:row>
    <x:row r="5" spans="1:8" s="14" customFormat="1" ht="27.75" customHeight="1">
      <x:c r="A5" s="16">
        <x:v>2</x:v>
      </x:c>
      <x:c r="B5" s="29">
        <x:v>45455</x:v>
      </x:c>
      <x:c r="C5" s="17">
        <x:v>0.65625</x:v>
      </x:c>
      <x:c r="D5" s="30" t="s">
        <x:v>18</x:v>
      </x:c>
      <x:c r="E5" s="31">
        <x:v>47900</x:v>
      </x:c>
      <x:c r="F5" s="32" t="s">
        <x:v>23</x:v>
      </x:c>
      <x:c r="G5" s="20" t="s">
        <x:v>47</x:v>
      </x:c>
      <x:c r="H5" s="18"/>
    </x:row>
    <x:row r="6" spans="1:8" s="14" customFormat="1" ht="27.75" customHeight="1">
      <x:c r="A6" s="16">
        <x:v>3</x:v>
      </x:c>
      <x:c r="B6" s="29">
        <x:v>45455</x:v>
      </x:c>
      <x:c r="C6" s="19">
        <x:v>0.66180555555555554</x:v>
      </x:c>
      <x:c r="D6" s="30" t="s">
        <x:v>16</x:v>
      </x:c>
      <x:c r="E6" s="31">
        <x:v>83530</x:v>
      </x:c>
      <x:c r="F6" s="32" t="s">
        <x:v>23</x:v>
      </x:c>
      <x:c r="G6" s="20" t="s">
        <x:v>52</x:v>
      </x:c>
      <x:c r="H6" s="18"/>
    </x:row>
    <x:row r="7" spans="1:8" s="14" customFormat="1" ht="27.75" customHeight="1">
      <x:c r="A7" s="16">
        <x:v>4</x:v>
      </x:c>
      <x:c r="B7" s="29">
        <x:v>45455</x:v>
      </x:c>
      <x:c r="C7" s="19">
        <x:v>0.46527777777777779</x:v>
      </x:c>
      <x:c r="D7" s="30" t="s">
        <x:v>19</x:v>
      </x:c>
      <x:c r="E7" s="31">
        <x:v>136890</x:v>
      </x:c>
      <x:c r="F7" s="32" t="s">
        <x:v>22</x:v>
      </x:c>
      <x:c r="G7" s="20" t="s">
        <x:v>44</x:v>
      </x:c>
      <x:c r="H7" s="18"/>
    </x:row>
    <x:row r="8" spans="1:8" s="14" customFormat="1" ht="27.75" customHeight="1">
      <x:c r="A8" s="16">
        <x:v>5</x:v>
      </x:c>
      <x:c r="B8" s="29">
        <x:v>45464</x:v>
      </x:c>
      <x:c r="C8" s="17">
        <x:v>0.40000000000000002</x:v>
      </x:c>
      <x:c r="D8" s="30" t="s">
        <x:v>13</x:v>
      </x:c>
      <x:c r="E8" s="31">
        <x:v>28100</x:v>
      </x:c>
      <x:c r="F8" s="32" t="s">
        <x:v>32</x:v>
      </x:c>
      <x:c r="G8" s="20" t="s">
        <x:v>52</x:v>
      </x:c>
      <x:c r="H8" s="18"/>
    </x:row>
    <x:row r="9" spans="1:8" s="14" customFormat="1" ht="27.75" customHeight="1">
      <x:c r="A9" s="16">
        <x:v>6</x:v>
      </x:c>
      <x:c r="B9" s="29">
        <x:v>45471</x:v>
      </x:c>
      <x:c r="C9" s="17">
        <x:v>0.38819444444444445</x:v>
      </x:c>
      <x:c r="D9" s="30" t="s">
        <x:v>14</x:v>
      </x:c>
      <x:c r="E9" s="31">
        <x:v>91700</x:v>
      </x:c>
      <x:c r="F9" s="32" t="s">
        <x:v>31</x:v>
      </x:c>
      <x:c r="G9" s="20" t="s">
        <x:v>52</x:v>
      </x:c>
      <x:c r="H9" s="18"/>
    </x:row>
    <x:row r="10" spans="1:8" s="14" customFormat="1" ht="27.75" customHeight="1">
      <x:c r="A10" s="16">
        <x:v>7</x:v>
      </x:c>
      <x:c r="B10" s="29">
        <x:v>45474</x:v>
      </x:c>
      <x:c r="C10" s="19"/>
      <x:c r="D10" s="30" t="s">
        <x:v>25</x:v>
      </x:c>
      <x:c r="E10" s="31">
        <x:v>50000</x:v>
      </x:c>
      <x:c r="F10" s="32" t="s">
        <x:v>27</x:v>
      </x:c>
      <x:c r="G10" s="20" t="s">
        <x:v>0</x:v>
      </x:c>
      <x:c r="H10" s="18"/>
    </x:row>
    <x:row r="11" spans="1:8" s="14" customFormat="1" ht="27.75" customHeight="1">
      <x:c r="A11" s="16">
        <x:v>8</x:v>
      </x:c>
      <x:c r="B11" s="29">
        <x:v>45495</x:v>
      </x:c>
      <x:c r="C11" s="17">
        <x:v>0.75277777777777777</x:v>
      </x:c>
      <x:c r="D11" s="30" t="s">
        <x:v>30</x:v>
      </x:c>
      <x:c r="E11" s="31">
        <x:v>195000</x:v>
      </x:c>
      <x:c r="F11" s="32" t="s">
        <x:v>24</x:v>
      </x:c>
      <x:c r="G11" s="20" t="s">
        <x:v>46</x:v>
      </x:c>
      <x:c r="H11" s="18"/>
    </x:row>
    <x:row r="12" spans="1:8" s="14" customFormat="1" ht="23.25" customHeight="1">
      <x:c r="A12" s="16">
        <x:v>9</x:v>
      </x:c>
      <x:c r="B12" s="29">
        <x:v>45495</x:v>
      </x:c>
      <x:c r="C12" s="17">
        <x:v>0.4375</x:v>
      </x:c>
      <x:c r="D12" s="30" t="s">
        <x:v>4</x:v>
      </x:c>
      <x:c r="E12" s="31">
        <x:v>29800</x:v>
      </x:c>
      <x:c r="F12" s="32" t="s">
        <x:v>11</x:v>
      </x:c>
      <x:c r="G12" s="20" t="s">
        <x:v>45</x:v>
      </x:c>
      <x:c r="H12" s="18"/>
    </x:row>
    <x:row r="13" spans="1:8" s="14" customFormat="1" ht="27.75" customHeight="1">
      <x:c r="A13" s="16">
        <x:v>10</x:v>
      </x:c>
      <x:c r="B13" s="29">
        <x:v>45497</x:v>
      </x:c>
      <x:c r="C13" s="17">
        <x:v>0.75347222222222221</x:v>
      </x:c>
      <x:c r="D13" s="30" t="s">
        <x:v>5</x:v>
      </x:c>
      <x:c r="E13" s="31">
        <x:v>266000</x:v>
      </x:c>
      <x:c r="F13" s="32" t="s">
        <x:v>24</x:v>
      </x:c>
      <x:c r="G13" s="20" t="s">
        <x:v>3</x:v>
      </x:c>
      <x:c r="H13" s="18"/>
    </x:row>
    <x:row r="14" spans="1:8" s="14" customFormat="1" ht="27.75" customHeight="1">
      <x:c r="A14" s="16">
        <x:v>11</x:v>
      </x:c>
      <x:c r="B14" s="29">
        <x:v>45502</x:v>
      </x:c>
      <x:c r="C14" s="19">
        <x:v>0.53125</x:v>
      </x:c>
      <x:c r="D14" s="30" t="s">
        <x:v>10</x:v>
      </x:c>
      <x:c r="E14" s="31">
        <x:v>47700</x:v>
      </x:c>
      <x:c r="F14" s="32" t="s">
        <x:v>12</x:v>
      </x:c>
      <x:c r="G14" s="20" t="s">
        <x:v>42</x:v>
      </x:c>
      <x:c r="H14" s="18"/>
    </x:row>
    <x:row r="15" spans="1:8" s="14" customFormat="1" ht="27.75" customHeight="1">
      <x:c r="A15" s="16">
        <x:v>12</x:v>
      </x:c>
      <x:c r="B15" s="29">
        <x:v>45503</x:v>
      </x:c>
      <x:c r="C15" s="17">
        <x:v>0.52222222222222225</x:v>
      </x:c>
      <x:c r="D15" s="30" t="s">
        <x:v>7</x:v>
      </x:c>
      <x:c r="E15" s="31">
        <x:v>28800</x:v>
      </x:c>
      <x:c r="F15" s="32" t="s">
        <x:v>12</x:v>
      </x:c>
      <x:c r="G15" s="20" t="s">
        <x:v>2</x:v>
      </x:c>
      <x:c r="H15" s="18"/>
    </x:row>
    <x:row r="16" spans="1:8" s="14" customFormat="1" ht="27.75" customHeight="1">
      <x:c r="A16" s="16">
        <x:v>13</x:v>
      </x:c>
      <x:c r="B16" s="29">
        <x:v>45505</x:v>
      </x:c>
      <x:c r="C16" s="17">
        <x:v>0.49861111111111112</x:v>
      </x:c>
      <x:c r="D16" s="30" t="s">
        <x:v>17</x:v>
      </x:c>
      <x:c r="E16" s="31">
        <x:v>20000</x:v>
      </x:c>
      <x:c r="F16" s="32" t="s">
        <x:v>21</x:v>
      </x:c>
      <x:c r="G16" s="20" t="s">
        <x:v>48</x:v>
      </x:c>
      <x:c r="H16" s="18"/>
    </x:row>
    <x:row r="17" spans="1:8" s="14" customFormat="1" ht="27.75" customHeight="1">
      <x:c r="A17" s="16">
        <x:v>14</x:v>
      </x:c>
      <x:c r="B17" s="29">
        <x:v>45512</x:v>
      </x:c>
      <x:c r="C17" s="19">
        <x:v>0.47361111111111109</x:v>
      </x:c>
      <x:c r="D17" s="30" t="s">
        <x:v>17</x:v>
      </x:c>
      <x:c r="E17" s="31">
        <x:v>77400</x:v>
      </x:c>
      <x:c r="F17" s="32" t="s">
        <x:v>9</x:v>
      </x:c>
      <x:c r="G17" s="20" t="s">
        <x:v>48</x:v>
      </x:c>
      <x:c r="H17" s="18"/>
    </x:row>
    <x:row r="18" spans="1:8" s="14" customFormat="1" ht="27.75" customHeight="1">
      <x:c r="A18" s="16">
        <x:v>15</x:v>
      </x:c>
      <x:c r="B18" s="29">
        <x:v>45517</x:v>
      </x:c>
      <x:c r="C18" s="19">
        <x:v>0.52500000000000002</x:v>
      </x:c>
      <x:c r="D18" s="30" t="s">
        <x:v>10</x:v>
      </x:c>
      <x:c r="E18" s="31">
        <x:v>50000</x:v>
      </x:c>
      <x:c r="F18" s="32" t="s">
        <x:v>12</x:v>
      </x:c>
      <x:c r="G18" s="20" t="s">
        <x:v>43</x:v>
      </x:c>
      <x:c r="H18" s="18"/>
    </x:row>
    <x:row r="19" spans="1:8" s="14" customFormat="1" ht="27.75" customHeight="1">
      <x:c r="A19" s="16">
        <x:v>16</x:v>
      </x:c>
      <x:c r="B19" s="29">
        <x:v>45520</x:v>
      </x:c>
      <x:c r="C19" s="19">
        <x:v>0.52083333333333337</x:v>
      </x:c>
      <x:c r="D19" s="30" t="s">
        <x:v>6</x:v>
      </x:c>
      <x:c r="E19" s="31">
        <x:v>128000</x:v>
      </x:c>
      <x:c r="F19" s="32" t="s">
        <x:v>24</x:v>
      </x:c>
      <x:c r="G19" s="20" t="s">
        <x:v>49</x:v>
      </x:c>
      <x:c r="H19" s="18"/>
    </x:row>
    <x:row r="20" spans="1:8" s="14" customFormat="1" ht="27.75" customHeight="1">
      <x:c r="A20" s="16">
        <x:v>17</x:v>
      </x:c>
      <x:c r="B20" s="29">
        <x:v>45524</x:v>
      </x:c>
      <x:c r="C20" s="19">
        <x:v>0.50624999999999998</x:v>
      </x:c>
      <x:c r="D20" s="30" t="s">
        <x:v>15</x:v>
      </x:c>
      <x:c r="E20" s="31">
        <x:v>62500</x:v>
      </x:c>
      <x:c r="F20" s="32" t="s">
        <x:v>29</x:v>
      </x:c>
      <x:c r="G20" s="20" t="s">
        <x:v>50</x:v>
      </x:c>
      <x:c r="H20" s="18"/>
    </x:row>
    <x:row r="21" spans="1:8" s="14" customFormat="1" ht="27.75" customHeight="1">
      <x:c r="A21" s="16">
        <x:v>18</x:v>
      </x:c>
      <x:c r="B21" s="29">
        <x:v>45530</x:v>
      </x:c>
      <x:c r="C21" s="19">
        <x:v>0.67847222222222225</x:v>
      </x:c>
      <x:c r="D21" s="30" t="s">
        <x:v>16</x:v>
      </x:c>
      <x:c r="E21" s="31">
        <x:v>75230</x:v>
      </x:c>
      <x:c r="F21" s="32" t="s">
        <x:v>23</x:v>
      </x:c>
      <x:c r="G21" s="20" t="s">
        <x:v>52</x:v>
      </x:c>
      <x:c r="H21" s="18"/>
    </x:row>
    <x:row r="22" spans="1:8" s="14" customFormat="1" ht="27.75" customHeight="1">
      <x:c r="A22" s="16">
        <x:v>19</x:v>
      </x:c>
      <x:c r="B22" s="29">
        <x:v>45532</x:v>
      </x:c>
      <x:c r="C22" s="17"/>
      <x:c r="D22" s="30" t="s">
        <x:v>20</x:v>
      </x:c>
      <x:c r="E22" s="31">
        <x:v>50000</x:v>
      </x:c>
      <x:c r="F22" s="32" t="s">
        <x:v>27</x:v>
      </x:c>
      <x:c r="G22" s="20" t="s">
        <x:v>1</x:v>
      </x:c>
      <x:c r="H22" s="18"/>
    </x:row>
    <x:row r="23" spans="1:255" s="15" customFormat="1" customHeight="1">
      <x:c r="A23" s="26" t="s">
        <x:v>28</x:v>
      </x:c>
      <x:c r="B23" s="27"/>
      <x:c r="C23" s="27"/>
      <x:c r="D23" s="28"/>
      <x:c r="E23" s="23">
        <x:f>SUM(E4:E22)</x:f>
        <x:v>1528550</x:v>
      </x:c>
      <x:c r="F23" s="21"/>
      <x:c r="G23" s="21"/>
      <x:c r="H23" s="22"/>
      <x:c r="I23" s="14"/>
      <x:c r="J23" s="14"/>
      <x:c r="K23" s="14"/>
      <x:c r="L23" s="14"/>
      <x:c r="M23" s="14"/>
      <x:c r="N23" s="14"/>
      <x:c r="O23" s="14"/>
      <x:c r="P23" s="14"/>
      <x:c r="Q23" s="14"/>
      <x:c r="R23" s="14"/>
      <x:c r="S23" s="14"/>
      <x:c r="T23" s="14"/>
      <x:c r="U23" s="14"/>
      <x:c r="V23" s="14"/>
      <x:c r="W23" s="14"/>
      <x:c r="X23" s="14"/>
      <x:c r="Y23" s="14"/>
      <x:c r="Z23" s="14"/>
      <x:c r="AA23" s="14"/>
      <x:c r="AB23" s="14"/>
      <x:c r="AC23" s="14"/>
      <x:c r="AD23" s="14"/>
      <x:c r="AE23" s="14"/>
      <x:c r="AF23" s="14"/>
      <x:c r="AG23" s="14"/>
      <x:c r="AH23" s="14"/>
      <x:c r="AI23" s="14"/>
      <x:c r="AJ23" s="14"/>
      <x:c r="AK23" s="14"/>
      <x:c r="AL23" s="14"/>
      <x:c r="AM23" s="14"/>
      <x:c r="AN23" s="14"/>
      <x:c r="AO23" s="14"/>
      <x:c r="AP23" s="14"/>
      <x:c r="AQ23" s="14"/>
      <x:c r="AR23" s="14"/>
      <x:c r="AS23" s="14"/>
      <x:c r="AT23" s="14"/>
      <x:c r="AU23" s="14"/>
      <x:c r="AV23" s="14"/>
      <x:c r="AW23" s="14"/>
      <x:c r="AX23" s="14"/>
      <x:c r="AY23" s="14"/>
      <x:c r="AZ23" s="14"/>
      <x:c r="BA23" s="14"/>
      <x:c r="BB23" s="14"/>
      <x:c r="BC23" s="14"/>
      <x:c r="BD23" s="14"/>
      <x:c r="BE23" s="14"/>
      <x:c r="BF23" s="14"/>
      <x:c r="BG23" s="14"/>
      <x:c r="BH23" s="14"/>
      <x:c r="BI23" s="14"/>
      <x:c r="BJ23" s="14"/>
      <x:c r="BK23" s="14"/>
      <x:c r="BL23" s="14"/>
      <x:c r="BM23" s="14"/>
      <x:c r="BN23" s="14"/>
      <x:c r="BO23" s="14"/>
      <x:c r="BP23" s="14"/>
      <x:c r="BQ23" s="14"/>
      <x:c r="BR23" s="14"/>
      <x:c r="BS23" s="14"/>
      <x:c r="BT23" s="14"/>
      <x:c r="BU23" s="14"/>
      <x:c r="BV23" s="14"/>
      <x:c r="BW23" s="14"/>
      <x:c r="BX23" s="14"/>
      <x:c r="BY23" s="14"/>
      <x:c r="BZ23" s="14"/>
      <x:c r="CA23" s="14"/>
      <x:c r="CB23" s="14"/>
      <x:c r="CC23" s="14"/>
      <x:c r="CD23" s="14"/>
      <x:c r="CE23" s="14"/>
      <x:c r="CF23" s="14"/>
      <x:c r="CG23" s="14"/>
      <x:c r="CH23" s="14"/>
      <x:c r="CI23" s="14"/>
      <x:c r="CJ23" s="14"/>
      <x:c r="CK23" s="14"/>
      <x:c r="CL23" s="14"/>
      <x:c r="CM23" s="14"/>
      <x:c r="CN23" s="14"/>
      <x:c r="CO23" s="14"/>
      <x:c r="CP23" s="14"/>
      <x:c r="CQ23" s="14"/>
      <x:c r="CR23" s="14"/>
      <x:c r="CS23" s="14"/>
      <x:c r="CT23" s="14"/>
      <x:c r="CU23" s="14"/>
      <x:c r="CV23" s="14"/>
      <x:c r="CW23" s="14"/>
      <x:c r="CX23" s="14"/>
      <x:c r="CY23" s="14"/>
      <x:c r="CZ23" s="14"/>
      <x:c r="DA23" s="14"/>
      <x:c r="DB23" s="14"/>
      <x:c r="DC23" s="14"/>
      <x:c r="DD23" s="14"/>
      <x:c r="DE23" s="14"/>
      <x:c r="DF23" s="14"/>
      <x:c r="DG23" s="14"/>
      <x:c r="DH23" s="14"/>
      <x:c r="DI23" s="14"/>
      <x:c r="DJ23" s="14"/>
      <x:c r="DK23" s="14"/>
      <x:c r="DL23" s="14"/>
      <x:c r="DM23" s="14"/>
      <x:c r="DN23" s="14"/>
      <x:c r="DO23" s="14"/>
      <x:c r="DP23" s="14"/>
      <x:c r="DQ23" s="14"/>
      <x:c r="DR23" s="14"/>
      <x:c r="DS23" s="14"/>
      <x:c r="DT23" s="14"/>
      <x:c r="DU23" s="14"/>
      <x:c r="DV23" s="14"/>
      <x:c r="DW23" s="14"/>
      <x:c r="DX23" s="14"/>
      <x:c r="DY23" s="14"/>
      <x:c r="DZ23" s="14"/>
      <x:c r="EA23" s="14"/>
      <x:c r="EB23" s="14"/>
      <x:c r="EC23" s="14"/>
      <x:c r="ED23" s="14"/>
      <x:c r="EE23" s="14"/>
      <x:c r="EF23" s="14"/>
      <x:c r="EG23" s="14"/>
      <x:c r="EH23" s="14"/>
      <x:c r="EI23" s="14"/>
      <x:c r="EJ23" s="14"/>
      <x:c r="EK23" s="14"/>
      <x:c r="EL23" s="14"/>
      <x:c r="EM23" s="14"/>
      <x:c r="EN23" s="14"/>
      <x:c r="EO23" s="14"/>
      <x:c r="EP23" s="14"/>
      <x:c r="EQ23" s="14"/>
      <x:c r="ER23" s="14"/>
      <x:c r="ES23" s="14"/>
      <x:c r="ET23" s="14"/>
      <x:c r="EU23" s="14"/>
      <x:c r="EV23" s="14"/>
      <x:c r="EW23" s="14"/>
      <x:c r="EX23" s="14"/>
      <x:c r="EY23" s="14"/>
      <x:c r="EZ23" s="14"/>
      <x:c r="FA23" s="14"/>
      <x:c r="FB23" s="14"/>
      <x:c r="FC23" s="14"/>
      <x:c r="FD23" s="14"/>
      <x:c r="FE23" s="14"/>
      <x:c r="FF23" s="14"/>
      <x:c r="FG23" s="14"/>
      <x:c r="FH23" s="14"/>
      <x:c r="FI23" s="14"/>
      <x:c r="FJ23" s="14"/>
      <x:c r="FK23" s="14"/>
      <x:c r="FL23" s="14"/>
      <x:c r="FM23" s="14"/>
      <x:c r="FN23" s="14"/>
      <x:c r="FO23" s="14"/>
      <x:c r="FP23" s="14"/>
      <x:c r="FQ23" s="14"/>
      <x:c r="FR23" s="14"/>
      <x:c r="FS23" s="14"/>
      <x:c r="FT23" s="14"/>
      <x:c r="FU23" s="14"/>
      <x:c r="FV23" s="14"/>
      <x:c r="FW23" s="14"/>
      <x:c r="FX23" s="14"/>
      <x:c r="FY23" s="14"/>
      <x:c r="FZ23" s="14"/>
      <x:c r="GA23" s="14"/>
      <x:c r="GB23" s="14"/>
      <x:c r="GC23" s="14"/>
      <x:c r="GD23" s="14"/>
      <x:c r="GE23" s="14"/>
      <x:c r="GF23" s="14"/>
      <x:c r="GG23" s="14"/>
      <x:c r="GH23" s="14"/>
      <x:c r="GI23" s="14"/>
      <x:c r="GJ23" s="14"/>
      <x:c r="GK23" s="14"/>
      <x:c r="GL23" s="14"/>
      <x:c r="GM23" s="14"/>
      <x:c r="GN23" s="14"/>
      <x:c r="GO23" s="14"/>
      <x:c r="GP23" s="14"/>
      <x:c r="GQ23" s="14"/>
      <x:c r="GR23" s="14"/>
      <x:c r="GS23" s="14"/>
      <x:c r="GT23" s="14"/>
      <x:c r="GU23" s="14"/>
      <x:c r="GV23" s="14"/>
      <x:c r="GW23" s="14"/>
      <x:c r="GX23" s="14"/>
      <x:c r="GY23" s="14"/>
      <x:c r="GZ23" s="14"/>
      <x:c r="HA23" s="14"/>
      <x:c r="HB23" s="14"/>
      <x:c r="HC23" s="14"/>
      <x:c r="HD23" s="14"/>
      <x:c r="HE23" s="14"/>
      <x:c r="HF23" s="14"/>
      <x:c r="HG23" s="14"/>
      <x:c r="HH23" s="14"/>
      <x:c r="HI23" s="14"/>
      <x:c r="HJ23" s="14"/>
      <x:c r="HK23" s="14"/>
      <x:c r="HL23" s="14"/>
      <x:c r="HM23" s="14"/>
      <x:c r="HN23" s="14"/>
      <x:c r="HO23" s="14"/>
      <x:c r="HP23" s="14"/>
      <x:c r="HQ23" s="14"/>
      <x:c r="HR23" s="14"/>
      <x:c r="HS23" s="14"/>
      <x:c r="HT23" s="14"/>
      <x:c r="HU23" s="14"/>
      <x:c r="HV23" s="14"/>
      <x:c r="HW23" s="14"/>
      <x:c r="HX23" s="14"/>
      <x:c r="HY23" s="14"/>
      <x:c r="HZ23" s="14"/>
      <x:c r="IA23" s="14"/>
      <x:c r="IB23" s="14"/>
      <x:c r="IC23" s="14"/>
      <x:c r="ID23" s="14"/>
      <x:c r="IE23" s="14"/>
      <x:c r="IF23" s="14"/>
      <x:c r="IG23" s="14"/>
      <x:c r="IH23" s="14"/>
      <x:c r="II23" s="14"/>
      <x:c r="IJ23" s="14"/>
      <x:c r="IK23" s="14"/>
      <x:c r="IL23" s="14"/>
      <x:c r="IM23" s="14"/>
      <x:c r="IN23" s="14"/>
      <x:c r="IO23" s="14"/>
      <x:c r="IP23" s="14"/>
      <x:c r="IQ23" s="14"/>
      <x:c r="IR23" s="14"/>
      <x:c r="IS23" s="14"/>
      <x:c r="IT23" s="14"/>
      <x:c r="IU23" s="14"/>
    </x:row>
    <x:row r="24" spans="1:255" s="7" customFormat="1" customHeight="1">
      <x:c r="A24" s="9"/>
      <x:c r="B24" s="11"/>
      <x:c r="C24" s="11"/>
      <x:c r="D24" s="8"/>
      <x:c r="E24" s="8"/>
      <x:c r="F24" s="10"/>
      <x:c r="G24" s="8"/>
      <x:c r="H24" s="8"/>
      <x:c r="I24" s="8"/>
      <x:c r="J24" s="8"/>
      <x:c r="K24" s="8"/>
      <x:c r="L24" s="8"/>
      <x:c r="M24" s="8"/>
      <x:c r="N24" s="8"/>
      <x:c r="O24" s="8"/>
      <x:c r="P24" s="8"/>
      <x:c r="Q24" s="8"/>
      <x:c r="R24" s="8"/>
      <x:c r="S24" s="8"/>
      <x:c r="T24" s="8"/>
      <x:c r="U24" s="8"/>
      <x:c r="V24" s="8"/>
      <x:c r="W24" s="8"/>
      <x:c r="X24" s="8"/>
      <x:c r="Y24" s="8"/>
      <x:c r="Z24" s="8"/>
      <x:c r="AA24" s="8"/>
      <x:c r="AB24" s="8"/>
      <x:c r="AC24" s="8"/>
      <x:c r="AD24" s="8"/>
      <x:c r="AE24" s="8"/>
      <x:c r="AF24" s="8"/>
      <x:c r="AG24" s="8"/>
      <x:c r="AH24" s="8"/>
      <x:c r="AI24" s="8"/>
      <x:c r="AJ24" s="8"/>
      <x:c r="AK24" s="8"/>
      <x:c r="AL24" s="8"/>
      <x:c r="AM24" s="8"/>
      <x:c r="AN24" s="8"/>
      <x:c r="AO24" s="8"/>
      <x:c r="AP24" s="8"/>
      <x:c r="AQ24" s="8"/>
      <x:c r="AR24" s="8"/>
      <x:c r="AS24" s="8"/>
      <x:c r="AT24" s="8"/>
      <x:c r="AU24" s="8"/>
      <x:c r="AV24" s="8"/>
      <x:c r="AW24" s="8"/>
      <x:c r="AX24" s="8"/>
      <x:c r="AY24" s="8"/>
      <x:c r="AZ24" s="8"/>
      <x:c r="BA24" s="8"/>
      <x:c r="BB24" s="8"/>
      <x:c r="BC24" s="8"/>
      <x:c r="BD24" s="8"/>
      <x:c r="BE24" s="8"/>
      <x:c r="BF24" s="8"/>
      <x:c r="BG24" s="8"/>
      <x:c r="BH24" s="8"/>
      <x:c r="BI24" s="8"/>
      <x:c r="BJ24" s="8"/>
      <x:c r="BK24" s="8"/>
      <x:c r="BL24" s="8"/>
      <x:c r="BM24" s="8"/>
      <x:c r="BN24" s="8"/>
      <x:c r="BO24" s="8"/>
      <x:c r="BP24" s="8"/>
      <x:c r="BQ24" s="8"/>
      <x:c r="BR24" s="8"/>
      <x:c r="BS24" s="8"/>
      <x:c r="BT24" s="8"/>
      <x:c r="BU24" s="8"/>
      <x:c r="BV24" s="8"/>
      <x:c r="BW24" s="8"/>
      <x:c r="BX24" s="8"/>
      <x:c r="BY24" s="8"/>
      <x:c r="BZ24" s="8"/>
      <x:c r="CA24" s="8"/>
      <x:c r="CB24" s="8"/>
      <x:c r="CC24" s="8"/>
      <x:c r="CD24" s="8"/>
      <x:c r="CE24" s="8"/>
      <x:c r="CF24" s="8"/>
      <x:c r="CG24" s="8"/>
      <x:c r="CH24" s="8"/>
      <x:c r="CI24" s="8"/>
      <x:c r="CJ24" s="8"/>
      <x:c r="CK24" s="8"/>
      <x:c r="CL24" s="8"/>
      <x:c r="CM24" s="8"/>
      <x:c r="CN24" s="8"/>
      <x:c r="CO24" s="8"/>
      <x:c r="CP24" s="8"/>
      <x:c r="CQ24" s="8"/>
      <x:c r="CR24" s="8"/>
      <x:c r="CS24" s="8"/>
      <x:c r="CT24" s="8"/>
      <x:c r="CU24" s="8"/>
      <x:c r="CV24" s="8"/>
      <x:c r="CW24" s="8"/>
      <x:c r="CX24" s="8"/>
      <x:c r="CY24" s="8"/>
      <x:c r="CZ24" s="8"/>
      <x:c r="DA24" s="8"/>
      <x:c r="DB24" s="8"/>
      <x:c r="DC24" s="8"/>
      <x:c r="DD24" s="8"/>
      <x:c r="DE24" s="8"/>
      <x:c r="DF24" s="8"/>
      <x:c r="DG24" s="8"/>
      <x:c r="DH24" s="8"/>
      <x:c r="DI24" s="8"/>
      <x:c r="DJ24" s="8"/>
      <x:c r="DK24" s="8"/>
      <x:c r="DL24" s="8"/>
      <x:c r="DM24" s="8"/>
      <x:c r="DN24" s="8"/>
      <x:c r="DO24" s="8"/>
      <x:c r="DP24" s="8"/>
      <x:c r="DQ24" s="8"/>
      <x:c r="DR24" s="8"/>
      <x:c r="DS24" s="8"/>
      <x:c r="DT24" s="8"/>
      <x:c r="DU24" s="8"/>
      <x:c r="DV24" s="8"/>
      <x:c r="DW24" s="8"/>
      <x:c r="DX24" s="8"/>
      <x:c r="DY24" s="8"/>
      <x:c r="DZ24" s="8"/>
      <x:c r="EA24" s="8"/>
      <x:c r="EB24" s="8"/>
      <x:c r="EC24" s="8"/>
      <x:c r="ED24" s="8"/>
      <x:c r="EE24" s="8"/>
      <x:c r="EF24" s="8"/>
      <x:c r="EG24" s="8"/>
      <x:c r="EH24" s="8"/>
      <x:c r="EI24" s="8"/>
      <x:c r="EJ24" s="8"/>
      <x:c r="EK24" s="8"/>
      <x:c r="EL24" s="8"/>
      <x:c r="EM24" s="8"/>
      <x:c r="EN24" s="8"/>
      <x:c r="EO24" s="8"/>
      <x:c r="EP24" s="8"/>
      <x:c r="EQ24" s="8"/>
      <x:c r="ER24" s="8"/>
      <x:c r="ES24" s="8"/>
      <x:c r="ET24" s="8"/>
      <x:c r="EU24" s="8"/>
      <x:c r="EV24" s="8"/>
      <x:c r="EW24" s="8"/>
      <x:c r="EX24" s="8"/>
      <x:c r="EY24" s="8"/>
      <x:c r="EZ24" s="8"/>
      <x:c r="FA24" s="8"/>
      <x:c r="FB24" s="8"/>
      <x:c r="FC24" s="8"/>
      <x:c r="FD24" s="8"/>
      <x:c r="FE24" s="8"/>
      <x:c r="FF24" s="8"/>
      <x:c r="FG24" s="8"/>
      <x:c r="FH24" s="8"/>
      <x:c r="FI24" s="8"/>
      <x:c r="FJ24" s="8"/>
      <x:c r="FK24" s="8"/>
      <x:c r="FL24" s="8"/>
      <x:c r="FM24" s="8"/>
      <x:c r="FN24" s="8"/>
      <x:c r="FO24" s="8"/>
      <x:c r="FP24" s="8"/>
      <x:c r="FQ24" s="8"/>
      <x:c r="FR24" s="8"/>
      <x:c r="FS24" s="8"/>
      <x:c r="FT24" s="8"/>
      <x:c r="FU24" s="8"/>
      <x:c r="FV24" s="8"/>
      <x:c r="FW24" s="8"/>
      <x:c r="FX24" s="8"/>
      <x:c r="FY24" s="8"/>
      <x:c r="FZ24" s="8"/>
      <x:c r="GA24" s="8"/>
      <x:c r="GB24" s="8"/>
      <x:c r="GC24" s="8"/>
      <x:c r="GD24" s="8"/>
      <x:c r="GE24" s="8"/>
      <x:c r="GF24" s="8"/>
      <x:c r="GG24" s="8"/>
      <x:c r="GH24" s="8"/>
      <x:c r="GI24" s="8"/>
      <x:c r="GJ24" s="8"/>
      <x:c r="GK24" s="8"/>
      <x:c r="GL24" s="8"/>
      <x:c r="GM24" s="8"/>
      <x:c r="GN24" s="8"/>
      <x:c r="GO24" s="8"/>
      <x:c r="GP24" s="8"/>
      <x:c r="GQ24" s="8"/>
      <x:c r="GR24" s="8"/>
      <x:c r="GS24" s="8"/>
      <x:c r="GT24" s="8"/>
      <x:c r="GU24" s="8"/>
      <x:c r="GV24" s="8"/>
      <x:c r="GW24" s="8"/>
      <x:c r="GX24" s="8"/>
      <x:c r="GY24" s="8"/>
      <x:c r="GZ24" s="8"/>
      <x:c r="HA24" s="8"/>
      <x:c r="HB24" s="8"/>
      <x:c r="HC24" s="8"/>
      <x:c r="HD24" s="8"/>
      <x:c r="HE24" s="8"/>
      <x:c r="HF24" s="8"/>
      <x:c r="HG24" s="8"/>
      <x:c r="HH24" s="8"/>
      <x:c r="HI24" s="8"/>
      <x:c r="HJ24" s="8"/>
      <x:c r="HK24" s="8"/>
      <x:c r="HL24" s="8"/>
      <x:c r="HM24" s="8"/>
      <x:c r="HN24" s="8"/>
      <x:c r="HO24" s="8"/>
      <x:c r="HP24" s="8"/>
      <x:c r="HQ24" s="8"/>
      <x:c r="HR24" s="8"/>
      <x:c r="HS24" s="8"/>
      <x:c r="HT24" s="8"/>
      <x:c r="HU24" s="8"/>
      <x:c r="HV24" s="8"/>
      <x:c r="HW24" s="8"/>
      <x:c r="HX24" s="8"/>
      <x:c r="HY24" s="8"/>
      <x:c r="HZ24" s="8"/>
      <x:c r="IA24" s="8"/>
      <x:c r="IB24" s="8"/>
      <x:c r="IC24" s="8"/>
      <x:c r="ID24" s="8"/>
      <x:c r="IE24" s="8"/>
      <x:c r="IF24" s="8"/>
      <x:c r="IG24" s="8"/>
      <x:c r="IH24" s="8"/>
      <x:c r="II24" s="8"/>
      <x:c r="IJ24" s="8"/>
      <x:c r="IK24" s="8"/>
      <x:c r="IL24" s="8"/>
      <x:c r="IM24" s="8"/>
      <x:c r="IN24" s="8"/>
      <x:c r="IO24" s="8"/>
      <x:c r="IP24" s="8"/>
      <x:c r="IQ24" s="8"/>
      <x:c r="IR24" s="8"/>
      <x:c r="IS24" s="8"/>
      <x:c r="IT24" s="8"/>
      <x:c r="IU24" s="8"/>
    </x:row>
    <x:row r="25" spans="1:255" s="5" customFormat="1" customHeight="1">
      <x:c r="A25" s="2"/>
      <x:c r="B25" s="2"/>
      <x:c r="C25" s="2"/>
      <x:c r="D25" s="2"/>
      <x:c r="E25" s="2"/>
      <x:c r="F25" s="3"/>
      <x:c r="G25" s="2"/>
      <x:c r="H25" s="2"/>
      <x:c r="I25" s="2"/>
      <x:c r="J25" s="2"/>
      <x:c r="K25" s="2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  <x:c r="Z25" s="2"/>
      <x:c r="AA25" s="2"/>
      <x:c r="AB25" s="2"/>
      <x:c r="AC25" s="2"/>
      <x:c r="AD25" s="2"/>
      <x:c r="AE25" s="2"/>
      <x:c r="AF25" s="2"/>
      <x:c r="AG25" s="2"/>
      <x:c r="AH25" s="2"/>
      <x:c r="AI25" s="2"/>
      <x:c r="AJ25" s="2"/>
      <x:c r="AK25" s="2"/>
      <x:c r="AL25" s="2"/>
      <x:c r="AM25" s="2"/>
      <x:c r="AN25" s="2"/>
      <x:c r="AO25" s="2"/>
      <x:c r="AP25" s="2"/>
      <x:c r="AQ25" s="2"/>
      <x:c r="AR25" s="2"/>
      <x:c r="AS25" s="2"/>
      <x:c r="AT25" s="2"/>
      <x:c r="AU25" s="2"/>
      <x:c r="AV25" s="2"/>
      <x:c r="AW25" s="2"/>
      <x:c r="AX25" s="2"/>
      <x:c r="AY25" s="2"/>
      <x:c r="AZ25" s="2"/>
      <x:c r="BA25" s="2"/>
      <x:c r="BB25" s="2"/>
      <x:c r="BC25" s="2"/>
      <x:c r="BD25" s="2"/>
      <x:c r="BE25" s="2"/>
      <x:c r="BF25" s="2"/>
      <x:c r="BG25" s="2"/>
      <x:c r="BH25" s="2"/>
      <x:c r="BI25" s="2"/>
      <x:c r="BJ25" s="2"/>
      <x:c r="BK25" s="2"/>
      <x:c r="BL25" s="2"/>
      <x:c r="BM25" s="2"/>
      <x:c r="BN25" s="2"/>
      <x:c r="BO25" s="2"/>
      <x:c r="BP25" s="2"/>
      <x:c r="BQ25" s="2"/>
      <x:c r="BR25" s="2"/>
      <x:c r="BS25" s="2"/>
      <x:c r="BT25" s="2"/>
      <x:c r="BU25" s="2"/>
      <x:c r="BV25" s="2"/>
      <x:c r="BW25" s="2"/>
      <x:c r="BX25" s="2"/>
      <x:c r="BY25" s="2"/>
      <x:c r="BZ25" s="2"/>
      <x:c r="CA25" s="2"/>
      <x:c r="CB25" s="2"/>
      <x:c r="CC25" s="2"/>
      <x:c r="CD25" s="2"/>
      <x:c r="CE25" s="2"/>
      <x:c r="CF25" s="2"/>
      <x:c r="CG25" s="2"/>
      <x:c r="CH25" s="2"/>
      <x:c r="CI25" s="2"/>
      <x:c r="CJ25" s="2"/>
      <x:c r="CK25" s="2"/>
      <x:c r="CL25" s="2"/>
      <x:c r="CM25" s="2"/>
      <x:c r="CN25" s="2"/>
      <x:c r="CO25" s="2"/>
      <x:c r="CP25" s="2"/>
      <x:c r="CQ25" s="2"/>
      <x:c r="CR25" s="2"/>
      <x:c r="CS25" s="2"/>
      <x:c r="CT25" s="2"/>
      <x:c r="CU25" s="2"/>
      <x:c r="CV25" s="2"/>
      <x:c r="CW25" s="2"/>
      <x:c r="CX25" s="2"/>
      <x:c r="CY25" s="2"/>
      <x:c r="CZ25" s="2"/>
      <x:c r="DA25" s="2"/>
      <x:c r="DB25" s="2"/>
      <x:c r="DC25" s="2"/>
      <x:c r="DD25" s="2"/>
      <x:c r="DE25" s="2"/>
      <x:c r="DF25" s="2"/>
      <x:c r="DG25" s="2"/>
      <x:c r="DH25" s="2"/>
      <x:c r="DI25" s="2"/>
      <x:c r="DJ25" s="2"/>
      <x:c r="DK25" s="2"/>
      <x:c r="DL25" s="2"/>
      <x:c r="DM25" s="2"/>
      <x:c r="DN25" s="2"/>
      <x:c r="DO25" s="2"/>
      <x:c r="DP25" s="2"/>
      <x:c r="DQ25" s="2"/>
      <x:c r="DR25" s="2"/>
      <x:c r="DS25" s="2"/>
      <x:c r="DT25" s="2"/>
      <x:c r="DU25" s="2"/>
      <x:c r="DV25" s="2"/>
      <x:c r="DW25" s="2"/>
      <x:c r="DX25" s="2"/>
      <x:c r="DY25" s="2"/>
      <x:c r="DZ25" s="2"/>
      <x:c r="EA25" s="2"/>
      <x:c r="EB25" s="2"/>
      <x:c r="EC25" s="2"/>
      <x:c r="ED25" s="2"/>
      <x:c r="EE25" s="2"/>
      <x:c r="EF25" s="2"/>
      <x:c r="EG25" s="2"/>
      <x:c r="EH25" s="2"/>
      <x:c r="EI25" s="2"/>
      <x:c r="EJ25" s="2"/>
      <x:c r="EK25" s="2"/>
      <x:c r="EL25" s="2"/>
      <x:c r="EM25" s="2"/>
      <x:c r="EN25" s="2"/>
      <x:c r="EO25" s="2"/>
      <x:c r="EP25" s="2"/>
      <x:c r="EQ25" s="2"/>
      <x:c r="ER25" s="2"/>
      <x:c r="ES25" s="2"/>
      <x:c r="ET25" s="2"/>
      <x:c r="EU25" s="2"/>
      <x:c r="EV25" s="2"/>
      <x:c r="EW25" s="2"/>
      <x:c r="EX25" s="2"/>
      <x:c r="EY25" s="2"/>
      <x:c r="EZ25" s="2"/>
      <x:c r="FA25" s="2"/>
      <x:c r="FB25" s="2"/>
      <x:c r="FC25" s="2"/>
      <x:c r="FD25" s="2"/>
      <x:c r="FE25" s="2"/>
      <x:c r="FF25" s="2"/>
      <x:c r="FG25" s="2"/>
      <x:c r="FH25" s="2"/>
      <x:c r="FI25" s="2"/>
      <x:c r="FJ25" s="2"/>
      <x:c r="FK25" s="2"/>
      <x:c r="FL25" s="2"/>
      <x:c r="FM25" s="2"/>
      <x:c r="FN25" s="2"/>
      <x:c r="FO25" s="2"/>
      <x:c r="FP25" s="2"/>
      <x:c r="FQ25" s="2"/>
      <x:c r="FR25" s="2"/>
      <x:c r="FS25" s="2"/>
      <x:c r="FT25" s="2"/>
      <x:c r="FU25" s="2"/>
      <x:c r="FV25" s="2"/>
      <x:c r="FW25" s="2"/>
      <x:c r="FX25" s="2"/>
      <x:c r="FY25" s="2"/>
      <x:c r="FZ25" s="2"/>
      <x:c r="GA25" s="2"/>
      <x:c r="GB25" s="2"/>
      <x:c r="GC25" s="2"/>
      <x:c r="GD25" s="2"/>
      <x:c r="GE25" s="2"/>
      <x:c r="GF25" s="2"/>
      <x:c r="GG25" s="2"/>
      <x:c r="GH25" s="2"/>
      <x:c r="GI25" s="2"/>
      <x:c r="GJ25" s="2"/>
      <x:c r="GK25" s="2"/>
      <x:c r="GL25" s="2"/>
      <x:c r="GM25" s="2"/>
      <x:c r="GN25" s="2"/>
      <x:c r="GO25" s="2"/>
      <x:c r="GP25" s="2"/>
      <x:c r="GQ25" s="2"/>
      <x:c r="GR25" s="2"/>
      <x:c r="GS25" s="2"/>
      <x:c r="GT25" s="2"/>
      <x:c r="GU25" s="2"/>
      <x:c r="GV25" s="2"/>
      <x:c r="GW25" s="2"/>
      <x:c r="GX25" s="2"/>
      <x:c r="GY25" s="2"/>
      <x:c r="GZ25" s="2"/>
      <x:c r="HA25" s="2"/>
      <x:c r="HB25" s="2"/>
      <x:c r="HC25" s="2"/>
      <x:c r="HD25" s="2"/>
      <x:c r="HE25" s="2"/>
      <x:c r="HF25" s="2"/>
      <x:c r="HG25" s="2"/>
      <x:c r="HH25" s="2"/>
      <x:c r="HI25" s="2"/>
      <x:c r="HJ25" s="2"/>
      <x:c r="HK25" s="2"/>
      <x:c r="HL25" s="2"/>
      <x:c r="HM25" s="2"/>
      <x:c r="HN25" s="2"/>
      <x:c r="HO25" s="2"/>
      <x:c r="HP25" s="2"/>
      <x:c r="HQ25" s="2"/>
      <x:c r="HR25" s="2"/>
      <x:c r="HS25" s="2"/>
      <x:c r="HT25" s="2"/>
      <x:c r="HU25" s="2"/>
      <x:c r="HV25" s="2"/>
      <x:c r="HW25" s="2"/>
      <x:c r="HX25" s="2"/>
      <x:c r="HY25" s="2"/>
      <x:c r="HZ25" s="2"/>
      <x:c r="IA25" s="2"/>
      <x:c r="IB25" s="2"/>
      <x:c r="IC25" s="2"/>
      <x:c r="ID25" s="2"/>
      <x:c r="IE25" s="2"/>
      <x:c r="IF25" s="2"/>
      <x:c r="IG25" s="2"/>
      <x:c r="IH25" s="2"/>
      <x:c r="II25" s="2"/>
      <x:c r="IJ25" s="2"/>
      <x:c r="IK25" s="2"/>
      <x:c r="IL25" s="2"/>
      <x:c r="IM25" s="2"/>
      <x:c r="IN25" s="2"/>
      <x:c r="IO25" s="2"/>
      <x:c r="IP25" s="2"/>
      <x:c r="IQ25" s="2"/>
      <x:c r="IR25" s="2"/>
      <x:c r="IS25" s="2"/>
      <x:c r="IT25" s="2"/>
      <x:c r="IU25" s="2"/>
    </x:row>
    <x:row r="26" spans="1:255" s="5" customFormat="1" customHeight="1">
      <x:c r="A26" s="2"/>
      <x:c r="B26" s="2"/>
      <x:c r="C26" s="2"/>
      <x:c r="D26" s="2"/>
      <x:c r="E26" s="2"/>
      <x:c r="F26" s="3"/>
      <x:c r="G26" s="2"/>
      <x:c r="H26" s="2"/>
      <x:c r="I26" s="2"/>
      <x:c r="J26" s="2"/>
      <x:c r="K26" s="2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  <x:c r="Z26" s="2"/>
      <x:c r="AA26" s="2"/>
      <x:c r="AB26" s="2"/>
      <x:c r="AC26" s="2"/>
      <x:c r="AD26" s="2"/>
      <x:c r="AE26" s="2"/>
      <x:c r="AF26" s="2"/>
      <x:c r="AG26" s="2"/>
      <x:c r="AH26" s="2"/>
      <x:c r="AI26" s="2"/>
      <x:c r="AJ26" s="2"/>
      <x:c r="AK26" s="2"/>
      <x:c r="AL26" s="2"/>
      <x:c r="AM26" s="2"/>
      <x:c r="AN26" s="2"/>
      <x:c r="AO26" s="2"/>
      <x:c r="AP26" s="2"/>
      <x:c r="AQ26" s="2"/>
      <x:c r="AR26" s="2"/>
      <x:c r="AS26" s="2"/>
      <x:c r="AT26" s="2"/>
      <x:c r="AU26" s="2"/>
      <x:c r="AV26" s="2"/>
      <x:c r="AW26" s="2"/>
      <x:c r="AX26" s="2"/>
      <x:c r="AY26" s="2"/>
      <x:c r="AZ26" s="2"/>
      <x:c r="BA26" s="2"/>
      <x:c r="BB26" s="2"/>
      <x:c r="BC26" s="2"/>
      <x:c r="BD26" s="2"/>
      <x:c r="BE26" s="2"/>
      <x:c r="BF26" s="2"/>
      <x:c r="BG26" s="2"/>
      <x:c r="BH26" s="2"/>
      <x:c r="BI26" s="2"/>
      <x:c r="BJ26" s="2"/>
      <x:c r="BK26" s="2"/>
      <x:c r="BL26" s="2"/>
      <x:c r="BM26" s="2"/>
      <x:c r="BN26" s="2"/>
      <x:c r="BO26" s="2"/>
      <x:c r="BP26" s="2"/>
      <x:c r="BQ26" s="2"/>
      <x:c r="BR26" s="2"/>
      <x:c r="BS26" s="2"/>
      <x:c r="BT26" s="2"/>
      <x:c r="BU26" s="2"/>
      <x:c r="BV26" s="2"/>
      <x:c r="BW26" s="2"/>
      <x:c r="BX26" s="2"/>
      <x:c r="BY26" s="2"/>
      <x:c r="BZ26" s="2"/>
      <x:c r="CA26" s="2"/>
      <x:c r="CB26" s="2"/>
      <x:c r="CC26" s="2"/>
      <x:c r="CD26" s="2"/>
      <x:c r="CE26" s="2"/>
      <x:c r="CF26" s="2"/>
      <x:c r="CG26" s="2"/>
      <x:c r="CH26" s="2"/>
      <x:c r="CI26" s="2"/>
      <x:c r="CJ26" s="2"/>
      <x:c r="CK26" s="2"/>
      <x:c r="CL26" s="2"/>
      <x:c r="CM26" s="2"/>
      <x:c r="CN26" s="2"/>
      <x:c r="CO26" s="2"/>
      <x:c r="CP26" s="2"/>
      <x:c r="CQ26" s="2"/>
      <x:c r="CR26" s="2"/>
      <x:c r="CS26" s="2"/>
      <x:c r="CT26" s="2"/>
      <x:c r="CU26" s="2"/>
      <x:c r="CV26" s="2"/>
      <x:c r="CW26" s="2"/>
      <x:c r="CX26" s="2"/>
      <x:c r="CY26" s="2"/>
      <x:c r="CZ26" s="2"/>
      <x:c r="DA26" s="2"/>
      <x:c r="DB26" s="2"/>
      <x:c r="DC26" s="2"/>
      <x:c r="DD26" s="2"/>
      <x:c r="DE26" s="2"/>
      <x:c r="DF26" s="2"/>
      <x:c r="DG26" s="2"/>
      <x:c r="DH26" s="2"/>
      <x:c r="DI26" s="2"/>
      <x:c r="DJ26" s="2"/>
      <x:c r="DK26" s="2"/>
      <x:c r="DL26" s="2"/>
      <x:c r="DM26" s="2"/>
      <x:c r="DN26" s="2"/>
      <x:c r="DO26" s="2"/>
      <x:c r="DP26" s="2"/>
      <x:c r="DQ26" s="2"/>
      <x:c r="DR26" s="2"/>
      <x:c r="DS26" s="2"/>
      <x:c r="DT26" s="2"/>
      <x:c r="DU26" s="2"/>
      <x:c r="DV26" s="2"/>
      <x:c r="DW26" s="2"/>
      <x:c r="DX26" s="2"/>
      <x:c r="DY26" s="2"/>
      <x:c r="DZ26" s="2"/>
      <x:c r="EA26" s="2"/>
      <x:c r="EB26" s="2"/>
      <x:c r="EC26" s="2"/>
      <x:c r="ED26" s="2"/>
      <x:c r="EE26" s="2"/>
      <x:c r="EF26" s="2"/>
      <x:c r="EG26" s="2"/>
      <x:c r="EH26" s="2"/>
      <x:c r="EI26" s="2"/>
      <x:c r="EJ26" s="2"/>
      <x:c r="EK26" s="2"/>
      <x:c r="EL26" s="2"/>
      <x:c r="EM26" s="2"/>
      <x:c r="EN26" s="2"/>
      <x:c r="EO26" s="2"/>
      <x:c r="EP26" s="2"/>
      <x:c r="EQ26" s="2"/>
      <x:c r="ER26" s="2"/>
      <x:c r="ES26" s="2"/>
      <x:c r="ET26" s="2"/>
      <x:c r="EU26" s="2"/>
      <x:c r="EV26" s="2"/>
      <x:c r="EW26" s="2"/>
      <x:c r="EX26" s="2"/>
      <x:c r="EY26" s="2"/>
      <x:c r="EZ26" s="2"/>
      <x:c r="FA26" s="2"/>
      <x:c r="FB26" s="2"/>
      <x:c r="FC26" s="2"/>
      <x:c r="FD26" s="2"/>
      <x:c r="FE26" s="2"/>
      <x:c r="FF26" s="2"/>
      <x:c r="FG26" s="2"/>
      <x:c r="FH26" s="2"/>
      <x:c r="FI26" s="2"/>
      <x:c r="FJ26" s="2"/>
      <x:c r="FK26" s="2"/>
      <x:c r="FL26" s="2"/>
      <x:c r="FM26" s="2"/>
      <x:c r="FN26" s="2"/>
      <x:c r="FO26" s="2"/>
      <x:c r="FP26" s="2"/>
      <x:c r="FQ26" s="2"/>
      <x:c r="FR26" s="2"/>
      <x:c r="FS26" s="2"/>
      <x:c r="FT26" s="2"/>
      <x:c r="FU26" s="2"/>
      <x:c r="FV26" s="2"/>
      <x:c r="FW26" s="2"/>
      <x:c r="FX26" s="2"/>
      <x:c r="FY26" s="2"/>
      <x:c r="FZ26" s="2"/>
      <x:c r="GA26" s="2"/>
      <x:c r="GB26" s="2"/>
      <x:c r="GC26" s="2"/>
      <x:c r="GD26" s="2"/>
      <x:c r="GE26" s="2"/>
      <x:c r="GF26" s="2"/>
      <x:c r="GG26" s="2"/>
      <x:c r="GH26" s="2"/>
      <x:c r="GI26" s="2"/>
      <x:c r="GJ26" s="2"/>
      <x:c r="GK26" s="2"/>
      <x:c r="GL26" s="2"/>
      <x:c r="GM26" s="2"/>
      <x:c r="GN26" s="2"/>
      <x:c r="GO26" s="2"/>
      <x:c r="GP26" s="2"/>
      <x:c r="GQ26" s="2"/>
      <x:c r="GR26" s="2"/>
      <x:c r="GS26" s="2"/>
      <x:c r="GT26" s="2"/>
      <x:c r="GU26" s="2"/>
      <x:c r="GV26" s="2"/>
      <x:c r="GW26" s="2"/>
      <x:c r="GX26" s="2"/>
      <x:c r="GY26" s="2"/>
      <x:c r="GZ26" s="2"/>
      <x:c r="HA26" s="2"/>
      <x:c r="HB26" s="2"/>
      <x:c r="HC26" s="2"/>
      <x:c r="HD26" s="2"/>
      <x:c r="HE26" s="2"/>
      <x:c r="HF26" s="2"/>
      <x:c r="HG26" s="2"/>
      <x:c r="HH26" s="2"/>
      <x:c r="HI26" s="2"/>
      <x:c r="HJ26" s="2"/>
      <x:c r="HK26" s="2"/>
      <x:c r="HL26" s="2"/>
      <x:c r="HM26" s="2"/>
      <x:c r="HN26" s="2"/>
      <x:c r="HO26" s="2"/>
      <x:c r="HP26" s="2"/>
      <x:c r="HQ26" s="2"/>
      <x:c r="HR26" s="2"/>
      <x:c r="HS26" s="2"/>
      <x:c r="HT26" s="2"/>
      <x:c r="HU26" s="2"/>
      <x:c r="HV26" s="2"/>
      <x:c r="HW26" s="2"/>
      <x:c r="HX26" s="2"/>
      <x:c r="HY26" s="2"/>
      <x:c r="HZ26" s="2"/>
      <x:c r="IA26" s="2"/>
      <x:c r="IB26" s="2"/>
      <x:c r="IC26" s="2"/>
      <x:c r="ID26" s="2"/>
      <x:c r="IE26" s="2"/>
      <x:c r="IF26" s="2"/>
      <x:c r="IG26" s="2"/>
      <x:c r="IH26" s="2"/>
      <x:c r="II26" s="2"/>
      <x:c r="IJ26" s="2"/>
      <x:c r="IK26" s="2"/>
      <x:c r="IL26" s="2"/>
      <x:c r="IM26" s="2"/>
      <x:c r="IN26" s="2"/>
      <x:c r="IO26" s="2"/>
      <x:c r="IP26" s="2"/>
      <x:c r="IQ26" s="2"/>
      <x:c r="IR26" s="2"/>
      <x:c r="IS26" s="2"/>
      <x:c r="IT26" s="2"/>
      <x:c r="IU26" s="2"/>
    </x:row>
    <x:row r="27" spans="1:255" s="5" customFormat="1" customHeight="1">
      <x:c r="A27" s="2"/>
      <x:c r="B27" s="2"/>
      <x:c r="C27" s="2"/>
      <x:c r="D27" s="2"/>
      <x:c r="E27" s="2"/>
      <x:c r="F27" s="3"/>
      <x:c r="G27" s="2"/>
      <x:c r="H27" s="2"/>
      <x:c r="I27" s="2"/>
      <x:c r="J27" s="2"/>
      <x:c r="K27" s="2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  <x:c r="Z27" s="2"/>
      <x:c r="AA27" s="2"/>
      <x:c r="AB27" s="2"/>
      <x:c r="AC27" s="2"/>
      <x:c r="AD27" s="2"/>
      <x:c r="AE27" s="2"/>
      <x:c r="AF27" s="2"/>
      <x:c r="AG27" s="2"/>
      <x:c r="AH27" s="2"/>
      <x:c r="AI27" s="2"/>
      <x:c r="AJ27" s="2"/>
      <x:c r="AK27" s="2"/>
      <x:c r="AL27" s="2"/>
      <x:c r="AM27" s="2"/>
      <x:c r="AN27" s="2"/>
      <x:c r="AO27" s="2"/>
      <x:c r="AP27" s="2"/>
      <x:c r="AQ27" s="2"/>
      <x:c r="AR27" s="2"/>
      <x:c r="AS27" s="2"/>
      <x:c r="AT27" s="2"/>
      <x:c r="AU27" s="2"/>
      <x:c r="AV27" s="2"/>
      <x:c r="AW27" s="2"/>
      <x:c r="AX27" s="2"/>
      <x:c r="AY27" s="2"/>
      <x:c r="AZ27" s="2"/>
      <x:c r="BA27" s="2"/>
      <x:c r="BB27" s="2"/>
      <x:c r="BC27" s="2"/>
      <x:c r="BD27" s="2"/>
      <x:c r="BE27" s="2"/>
      <x:c r="BF27" s="2"/>
      <x:c r="BG27" s="2"/>
      <x:c r="BH27" s="2"/>
      <x:c r="BI27" s="2"/>
      <x:c r="BJ27" s="2"/>
      <x:c r="BK27" s="2"/>
      <x:c r="BL27" s="2"/>
      <x:c r="BM27" s="2"/>
      <x:c r="BN27" s="2"/>
      <x:c r="BO27" s="2"/>
      <x:c r="BP27" s="2"/>
      <x:c r="BQ27" s="2"/>
      <x:c r="BR27" s="2"/>
      <x:c r="BS27" s="2"/>
      <x:c r="BT27" s="2"/>
      <x:c r="BU27" s="2"/>
      <x:c r="BV27" s="2"/>
      <x:c r="BW27" s="2"/>
      <x:c r="BX27" s="2"/>
      <x:c r="BY27" s="2"/>
      <x:c r="BZ27" s="2"/>
      <x:c r="CA27" s="2"/>
      <x:c r="CB27" s="2"/>
      <x:c r="CC27" s="2"/>
      <x:c r="CD27" s="2"/>
      <x:c r="CE27" s="2"/>
      <x:c r="CF27" s="2"/>
      <x:c r="CG27" s="2"/>
      <x:c r="CH27" s="2"/>
      <x:c r="CI27" s="2"/>
      <x:c r="CJ27" s="2"/>
      <x:c r="CK27" s="2"/>
      <x:c r="CL27" s="2"/>
      <x:c r="CM27" s="2"/>
      <x:c r="CN27" s="2"/>
      <x:c r="CO27" s="2"/>
      <x:c r="CP27" s="2"/>
      <x:c r="CQ27" s="2"/>
      <x:c r="CR27" s="2"/>
      <x:c r="CS27" s="2"/>
      <x:c r="CT27" s="2"/>
      <x:c r="CU27" s="2"/>
      <x:c r="CV27" s="2"/>
      <x:c r="CW27" s="2"/>
      <x:c r="CX27" s="2"/>
      <x:c r="CY27" s="2"/>
      <x:c r="CZ27" s="2"/>
      <x:c r="DA27" s="2"/>
      <x:c r="DB27" s="2"/>
      <x:c r="DC27" s="2"/>
      <x:c r="DD27" s="2"/>
      <x:c r="DE27" s="2"/>
      <x:c r="DF27" s="2"/>
      <x:c r="DG27" s="2"/>
      <x:c r="DH27" s="2"/>
      <x:c r="DI27" s="2"/>
      <x:c r="DJ27" s="2"/>
      <x:c r="DK27" s="2"/>
      <x:c r="DL27" s="2"/>
      <x:c r="DM27" s="2"/>
      <x:c r="DN27" s="2"/>
      <x:c r="DO27" s="2"/>
      <x:c r="DP27" s="2"/>
      <x:c r="DQ27" s="2"/>
      <x:c r="DR27" s="2"/>
      <x:c r="DS27" s="2"/>
      <x:c r="DT27" s="2"/>
      <x:c r="DU27" s="2"/>
      <x:c r="DV27" s="2"/>
      <x:c r="DW27" s="2"/>
      <x:c r="DX27" s="2"/>
      <x:c r="DY27" s="2"/>
      <x:c r="DZ27" s="2"/>
      <x:c r="EA27" s="2"/>
      <x:c r="EB27" s="2"/>
      <x:c r="EC27" s="2"/>
      <x:c r="ED27" s="2"/>
      <x:c r="EE27" s="2"/>
      <x:c r="EF27" s="2"/>
      <x:c r="EG27" s="2"/>
      <x:c r="EH27" s="2"/>
      <x:c r="EI27" s="2"/>
      <x:c r="EJ27" s="2"/>
      <x:c r="EK27" s="2"/>
      <x:c r="EL27" s="2"/>
      <x:c r="EM27" s="2"/>
      <x:c r="EN27" s="2"/>
      <x:c r="EO27" s="2"/>
      <x:c r="EP27" s="2"/>
      <x:c r="EQ27" s="2"/>
      <x:c r="ER27" s="2"/>
      <x:c r="ES27" s="2"/>
      <x:c r="ET27" s="2"/>
      <x:c r="EU27" s="2"/>
      <x:c r="EV27" s="2"/>
      <x:c r="EW27" s="2"/>
      <x:c r="EX27" s="2"/>
      <x:c r="EY27" s="2"/>
      <x:c r="EZ27" s="2"/>
      <x:c r="FA27" s="2"/>
      <x:c r="FB27" s="2"/>
      <x:c r="FC27" s="2"/>
      <x:c r="FD27" s="2"/>
      <x:c r="FE27" s="2"/>
      <x:c r="FF27" s="2"/>
      <x:c r="FG27" s="2"/>
      <x:c r="FH27" s="2"/>
      <x:c r="FI27" s="2"/>
      <x:c r="FJ27" s="2"/>
      <x:c r="FK27" s="2"/>
      <x:c r="FL27" s="2"/>
      <x:c r="FM27" s="2"/>
      <x:c r="FN27" s="2"/>
      <x:c r="FO27" s="2"/>
      <x:c r="FP27" s="2"/>
      <x:c r="FQ27" s="2"/>
      <x:c r="FR27" s="2"/>
      <x:c r="FS27" s="2"/>
      <x:c r="FT27" s="2"/>
      <x:c r="FU27" s="2"/>
      <x:c r="FV27" s="2"/>
      <x:c r="FW27" s="2"/>
      <x:c r="FX27" s="2"/>
      <x:c r="FY27" s="2"/>
      <x:c r="FZ27" s="2"/>
      <x:c r="GA27" s="2"/>
      <x:c r="GB27" s="2"/>
      <x:c r="GC27" s="2"/>
      <x:c r="GD27" s="2"/>
      <x:c r="GE27" s="2"/>
      <x:c r="GF27" s="2"/>
      <x:c r="GG27" s="2"/>
      <x:c r="GH27" s="2"/>
      <x:c r="GI27" s="2"/>
      <x:c r="GJ27" s="2"/>
      <x:c r="GK27" s="2"/>
      <x:c r="GL27" s="2"/>
      <x:c r="GM27" s="2"/>
      <x:c r="GN27" s="2"/>
      <x:c r="GO27" s="2"/>
      <x:c r="GP27" s="2"/>
      <x:c r="GQ27" s="2"/>
      <x:c r="GR27" s="2"/>
      <x:c r="GS27" s="2"/>
      <x:c r="GT27" s="2"/>
      <x:c r="GU27" s="2"/>
      <x:c r="GV27" s="2"/>
      <x:c r="GW27" s="2"/>
      <x:c r="GX27" s="2"/>
      <x:c r="GY27" s="2"/>
      <x:c r="GZ27" s="2"/>
      <x:c r="HA27" s="2"/>
      <x:c r="HB27" s="2"/>
      <x:c r="HC27" s="2"/>
      <x:c r="HD27" s="2"/>
      <x:c r="HE27" s="2"/>
      <x:c r="HF27" s="2"/>
      <x:c r="HG27" s="2"/>
      <x:c r="HH27" s="2"/>
      <x:c r="HI27" s="2"/>
      <x:c r="HJ27" s="2"/>
      <x:c r="HK27" s="2"/>
      <x:c r="HL27" s="2"/>
      <x:c r="HM27" s="2"/>
      <x:c r="HN27" s="2"/>
      <x:c r="HO27" s="2"/>
      <x:c r="HP27" s="2"/>
      <x:c r="HQ27" s="2"/>
      <x:c r="HR27" s="2"/>
      <x:c r="HS27" s="2"/>
      <x:c r="HT27" s="2"/>
      <x:c r="HU27" s="2"/>
      <x:c r="HV27" s="2"/>
      <x:c r="HW27" s="2"/>
      <x:c r="HX27" s="2"/>
      <x:c r="HY27" s="2"/>
      <x:c r="HZ27" s="2"/>
      <x:c r="IA27" s="2"/>
      <x:c r="IB27" s="2"/>
      <x:c r="IC27" s="2"/>
      <x:c r="ID27" s="2"/>
      <x:c r="IE27" s="2"/>
      <x:c r="IF27" s="2"/>
      <x:c r="IG27" s="2"/>
      <x:c r="IH27" s="2"/>
      <x:c r="II27" s="2"/>
      <x:c r="IJ27" s="2"/>
      <x:c r="IK27" s="2"/>
      <x:c r="IL27" s="2"/>
      <x:c r="IM27" s="2"/>
      <x:c r="IN27" s="2"/>
      <x:c r="IO27" s="2"/>
      <x:c r="IP27" s="2"/>
      <x:c r="IQ27" s="2"/>
      <x:c r="IR27" s="2"/>
      <x:c r="IS27" s="2"/>
      <x:c r="IT27" s="2"/>
      <x:c r="IU27" s="2"/>
    </x:row>
    <x:row r="28" spans="1:255" s="5" customFormat="1" customHeight="1">
      <x:c r="A28" s="2"/>
      <x:c r="B28" s="2"/>
      <x:c r="C28" s="2"/>
      <x:c r="D28" s="2"/>
      <x:c r="E28" s="2"/>
      <x:c r="F28" s="3"/>
      <x:c r="G28" s="2"/>
      <x:c r="H28" s="2"/>
      <x:c r="I28" s="2"/>
      <x:c r="J28" s="2"/>
      <x:c r="K28" s="2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  <x:c r="Z28" s="2"/>
      <x:c r="AA28" s="2"/>
      <x:c r="AB28" s="2"/>
      <x:c r="AC28" s="2"/>
      <x:c r="AD28" s="2"/>
      <x:c r="AE28" s="2"/>
      <x:c r="AF28" s="2"/>
      <x:c r="AG28" s="2"/>
      <x:c r="AH28" s="2"/>
      <x:c r="AI28" s="2"/>
      <x:c r="AJ28" s="2"/>
      <x:c r="AK28" s="2"/>
      <x:c r="AL28" s="2"/>
      <x:c r="AM28" s="2"/>
      <x:c r="AN28" s="2"/>
      <x:c r="AO28" s="2"/>
      <x:c r="AP28" s="2"/>
      <x:c r="AQ28" s="2"/>
      <x:c r="AR28" s="2"/>
      <x:c r="AS28" s="2"/>
      <x:c r="AT28" s="2"/>
      <x:c r="AU28" s="2"/>
      <x:c r="AV28" s="2"/>
      <x:c r="AW28" s="2"/>
      <x:c r="AX28" s="2"/>
      <x:c r="AY28" s="2"/>
      <x:c r="AZ28" s="2"/>
      <x:c r="BA28" s="2"/>
      <x:c r="BB28" s="2"/>
      <x:c r="BC28" s="2"/>
      <x:c r="BD28" s="2"/>
      <x:c r="BE28" s="2"/>
      <x:c r="BF28" s="2"/>
      <x:c r="BG28" s="2"/>
      <x:c r="BH28" s="2"/>
      <x:c r="BI28" s="2"/>
      <x:c r="BJ28" s="2"/>
      <x:c r="BK28" s="2"/>
      <x:c r="BL28" s="2"/>
      <x:c r="BM28" s="2"/>
      <x:c r="BN28" s="2"/>
      <x:c r="BO28" s="2"/>
      <x:c r="BP28" s="2"/>
      <x:c r="BQ28" s="2"/>
      <x:c r="BR28" s="2"/>
      <x:c r="BS28" s="2"/>
      <x:c r="BT28" s="2"/>
      <x:c r="BU28" s="2"/>
      <x:c r="BV28" s="2"/>
      <x:c r="BW28" s="2"/>
      <x:c r="BX28" s="2"/>
      <x:c r="BY28" s="2"/>
      <x:c r="BZ28" s="2"/>
      <x:c r="CA28" s="2"/>
      <x:c r="CB28" s="2"/>
      <x:c r="CC28" s="2"/>
      <x:c r="CD28" s="2"/>
      <x:c r="CE28" s="2"/>
      <x:c r="CF28" s="2"/>
      <x:c r="CG28" s="2"/>
      <x:c r="CH28" s="2"/>
      <x:c r="CI28" s="2"/>
      <x:c r="CJ28" s="2"/>
      <x:c r="CK28" s="2"/>
      <x:c r="CL28" s="2"/>
      <x:c r="CM28" s="2"/>
      <x:c r="CN28" s="2"/>
      <x:c r="CO28" s="2"/>
      <x:c r="CP28" s="2"/>
      <x:c r="CQ28" s="2"/>
      <x:c r="CR28" s="2"/>
      <x:c r="CS28" s="2"/>
      <x:c r="CT28" s="2"/>
      <x:c r="CU28" s="2"/>
      <x:c r="CV28" s="2"/>
      <x:c r="CW28" s="2"/>
      <x:c r="CX28" s="2"/>
      <x:c r="CY28" s="2"/>
      <x:c r="CZ28" s="2"/>
      <x:c r="DA28" s="2"/>
      <x:c r="DB28" s="2"/>
      <x:c r="DC28" s="2"/>
      <x:c r="DD28" s="2"/>
      <x:c r="DE28" s="2"/>
      <x:c r="DF28" s="2"/>
      <x:c r="DG28" s="2"/>
      <x:c r="DH28" s="2"/>
      <x:c r="DI28" s="2"/>
      <x:c r="DJ28" s="2"/>
      <x:c r="DK28" s="2"/>
      <x:c r="DL28" s="2"/>
      <x:c r="DM28" s="2"/>
      <x:c r="DN28" s="2"/>
      <x:c r="DO28" s="2"/>
      <x:c r="DP28" s="2"/>
      <x:c r="DQ28" s="2"/>
      <x:c r="DR28" s="2"/>
      <x:c r="DS28" s="2"/>
      <x:c r="DT28" s="2"/>
      <x:c r="DU28" s="2"/>
      <x:c r="DV28" s="2"/>
      <x:c r="DW28" s="2"/>
      <x:c r="DX28" s="2"/>
      <x:c r="DY28" s="2"/>
      <x:c r="DZ28" s="2"/>
      <x:c r="EA28" s="2"/>
      <x:c r="EB28" s="2"/>
      <x:c r="EC28" s="2"/>
      <x:c r="ED28" s="2"/>
      <x:c r="EE28" s="2"/>
      <x:c r="EF28" s="2"/>
      <x:c r="EG28" s="2"/>
      <x:c r="EH28" s="2"/>
      <x:c r="EI28" s="2"/>
      <x:c r="EJ28" s="2"/>
      <x:c r="EK28" s="2"/>
      <x:c r="EL28" s="2"/>
      <x:c r="EM28" s="2"/>
      <x:c r="EN28" s="2"/>
      <x:c r="EO28" s="2"/>
      <x:c r="EP28" s="2"/>
      <x:c r="EQ28" s="2"/>
      <x:c r="ER28" s="2"/>
      <x:c r="ES28" s="2"/>
      <x:c r="ET28" s="2"/>
      <x:c r="EU28" s="2"/>
      <x:c r="EV28" s="2"/>
      <x:c r="EW28" s="2"/>
      <x:c r="EX28" s="2"/>
      <x:c r="EY28" s="2"/>
      <x:c r="EZ28" s="2"/>
      <x:c r="FA28" s="2"/>
      <x:c r="FB28" s="2"/>
      <x:c r="FC28" s="2"/>
      <x:c r="FD28" s="2"/>
      <x:c r="FE28" s="2"/>
      <x:c r="FF28" s="2"/>
      <x:c r="FG28" s="2"/>
      <x:c r="FH28" s="2"/>
      <x:c r="FI28" s="2"/>
      <x:c r="FJ28" s="2"/>
      <x:c r="FK28" s="2"/>
      <x:c r="FL28" s="2"/>
      <x:c r="FM28" s="2"/>
      <x:c r="FN28" s="2"/>
      <x:c r="FO28" s="2"/>
      <x:c r="FP28" s="2"/>
      <x:c r="FQ28" s="2"/>
      <x:c r="FR28" s="2"/>
      <x:c r="FS28" s="2"/>
      <x:c r="FT28" s="2"/>
      <x:c r="FU28" s="2"/>
      <x:c r="FV28" s="2"/>
      <x:c r="FW28" s="2"/>
      <x:c r="FX28" s="2"/>
      <x:c r="FY28" s="2"/>
      <x:c r="FZ28" s="2"/>
      <x:c r="GA28" s="2"/>
      <x:c r="GB28" s="2"/>
      <x:c r="GC28" s="2"/>
      <x:c r="GD28" s="2"/>
      <x:c r="GE28" s="2"/>
      <x:c r="GF28" s="2"/>
      <x:c r="GG28" s="2"/>
      <x:c r="GH28" s="2"/>
      <x:c r="GI28" s="2"/>
      <x:c r="GJ28" s="2"/>
      <x:c r="GK28" s="2"/>
      <x:c r="GL28" s="2"/>
      <x:c r="GM28" s="2"/>
      <x:c r="GN28" s="2"/>
      <x:c r="GO28" s="2"/>
      <x:c r="GP28" s="2"/>
      <x:c r="GQ28" s="2"/>
      <x:c r="GR28" s="2"/>
      <x:c r="GS28" s="2"/>
      <x:c r="GT28" s="2"/>
      <x:c r="GU28" s="2"/>
      <x:c r="GV28" s="2"/>
      <x:c r="GW28" s="2"/>
      <x:c r="GX28" s="2"/>
      <x:c r="GY28" s="2"/>
      <x:c r="GZ28" s="2"/>
      <x:c r="HA28" s="2"/>
      <x:c r="HB28" s="2"/>
      <x:c r="HC28" s="2"/>
      <x:c r="HD28" s="2"/>
      <x:c r="HE28" s="2"/>
      <x:c r="HF28" s="2"/>
      <x:c r="HG28" s="2"/>
      <x:c r="HH28" s="2"/>
      <x:c r="HI28" s="2"/>
      <x:c r="HJ28" s="2"/>
      <x:c r="HK28" s="2"/>
      <x:c r="HL28" s="2"/>
      <x:c r="HM28" s="2"/>
      <x:c r="HN28" s="2"/>
      <x:c r="HO28" s="2"/>
      <x:c r="HP28" s="2"/>
      <x:c r="HQ28" s="2"/>
      <x:c r="HR28" s="2"/>
      <x:c r="HS28" s="2"/>
      <x:c r="HT28" s="2"/>
      <x:c r="HU28" s="2"/>
      <x:c r="HV28" s="2"/>
      <x:c r="HW28" s="2"/>
      <x:c r="HX28" s="2"/>
      <x:c r="HY28" s="2"/>
      <x:c r="HZ28" s="2"/>
      <x:c r="IA28" s="2"/>
      <x:c r="IB28" s="2"/>
      <x:c r="IC28" s="2"/>
      <x:c r="ID28" s="2"/>
      <x:c r="IE28" s="2"/>
      <x:c r="IF28" s="2"/>
      <x:c r="IG28" s="2"/>
      <x:c r="IH28" s="2"/>
      <x:c r="II28" s="2"/>
      <x:c r="IJ28" s="2"/>
      <x:c r="IK28" s="2"/>
      <x:c r="IL28" s="2"/>
      <x:c r="IM28" s="2"/>
      <x:c r="IN28" s="2"/>
      <x:c r="IO28" s="2"/>
      <x:c r="IP28" s="2"/>
      <x:c r="IQ28" s="2"/>
      <x:c r="IR28" s="2"/>
      <x:c r="IS28" s="2"/>
      <x:c r="IT28" s="2"/>
      <x:c r="IU28" s="2"/>
    </x:row>
    <x:row r="29" spans="1:255" s="5" customFormat="1" customHeight="1">
      <x:c r="A29" s="2"/>
      <x:c r="B29" s="2"/>
      <x:c r="C29" s="2"/>
      <x:c r="D29" s="2"/>
      <x:c r="E29" s="2"/>
      <x:c r="F29" s="3"/>
      <x:c r="G29" s="2"/>
      <x:c r="H29" s="2"/>
      <x:c r="I29" s="2"/>
      <x:c r="J29" s="2"/>
      <x:c r="K29" s="2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  <x:c r="Z29" s="2"/>
      <x:c r="AA29" s="2"/>
      <x:c r="AB29" s="2"/>
      <x:c r="AC29" s="2"/>
      <x:c r="AD29" s="2"/>
      <x:c r="AE29" s="2"/>
      <x:c r="AF29" s="2"/>
      <x:c r="AG29" s="2"/>
      <x:c r="AH29" s="2"/>
      <x:c r="AI29" s="2"/>
      <x:c r="AJ29" s="2"/>
      <x:c r="AK29" s="2"/>
      <x:c r="AL29" s="2"/>
      <x:c r="AM29" s="2"/>
      <x:c r="AN29" s="2"/>
      <x:c r="AO29" s="2"/>
      <x:c r="AP29" s="2"/>
      <x:c r="AQ29" s="2"/>
      <x:c r="AR29" s="2"/>
      <x:c r="AS29" s="2"/>
      <x:c r="AT29" s="2"/>
      <x:c r="AU29" s="2"/>
      <x:c r="AV29" s="2"/>
      <x:c r="AW29" s="2"/>
      <x:c r="AX29" s="2"/>
      <x:c r="AY29" s="2"/>
      <x:c r="AZ29" s="2"/>
      <x:c r="BA29" s="2"/>
      <x:c r="BB29" s="2"/>
      <x:c r="BC29" s="2"/>
      <x:c r="BD29" s="2"/>
      <x:c r="BE29" s="2"/>
      <x:c r="BF29" s="2"/>
      <x:c r="BG29" s="2"/>
      <x:c r="BH29" s="2"/>
      <x:c r="BI29" s="2"/>
      <x:c r="BJ29" s="2"/>
      <x:c r="BK29" s="2"/>
      <x:c r="BL29" s="2"/>
      <x:c r="BM29" s="2"/>
      <x:c r="BN29" s="2"/>
      <x:c r="BO29" s="2"/>
      <x:c r="BP29" s="2"/>
      <x:c r="BQ29" s="2"/>
      <x:c r="BR29" s="2"/>
      <x:c r="BS29" s="2"/>
      <x:c r="BT29" s="2"/>
      <x:c r="BU29" s="2"/>
      <x:c r="BV29" s="2"/>
      <x:c r="BW29" s="2"/>
      <x:c r="BX29" s="2"/>
      <x:c r="BY29" s="2"/>
      <x:c r="BZ29" s="2"/>
      <x:c r="CA29" s="2"/>
      <x:c r="CB29" s="2"/>
      <x:c r="CC29" s="2"/>
      <x:c r="CD29" s="2"/>
      <x:c r="CE29" s="2"/>
      <x:c r="CF29" s="2"/>
      <x:c r="CG29" s="2"/>
      <x:c r="CH29" s="2"/>
      <x:c r="CI29" s="2"/>
      <x:c r="CJ29" s="2"/>
      <x:c r="CK29" s="2"/>
      <x:c r="CL29" s="2"/>
      <x:c r="CM29" s="2"/>
      <x:c r="CN29" s="2"/>
      <x:c r="CO29" s="2"/>
      <x:c r="CP29" s="2"/>
      <x:c r="CQ29" s="2"/>
      <x:c r="CR29" s="2"/>
      <x:c r="CS29" s="2"/>
      <x:c r="CT29" s="2"/>
      <x:c r="CU29" s="2"/>
      <x:c r="CV29" s="2"/>
      <x:c r="CW29" s="2"/>
      <x:c r="CX29" s="2"/>
      <x:c r="CY29" s="2"/>
      <x:c r="CZ29" s="2"/>
      <x:c r="DA29" s="2"/>
      <x:c r="DB29" s="2"/>
      <x:c r="DC29" s="2"/>
      <x:c r="DD29" s="2"/>
      <x:c r="DE29" s="2"/>
      <x:c r="DF29" s="2"/>
      <x:c r="DG29" s="2"/>
      <x:c r="DH29" s="2"/>
      <x:c r="DI29" s="2"/>
      <x:c r="DJ29" s="2"/>
      <x:c r="DK29" s="2"/>
      <x:c r="DL29" s="2"/>
      <x:c r="DM29" s="2"/>
      <x:c r="DN29" s="2"/>
      <x:c r="DO29" s="2"/>
      <x:c r="DP29" s="2"/>
      <x:c r="DQ29" s="2"/>
      <x:c r="DR29" s="2"/>
      <x:c r="DS29" s="2"/>
      <x:c r="DT29" s="2"/>
      <x:c r="DU29" s="2"/>
      <x:c r="DV29" s="2"/>
      <x:c r="DW29" s="2"/>
      <x:c r="DX29" s="2"/>
      <x:c r="DY29" s="2"/>
      <x:c r="DZ29" s="2"/>
      <x:c r="EA29" s="2"/>
      <x:c r="EB29" s="2"/>
      <x:c r="EC29" s="2"/>
      <x:c r="ED29" s="2"/>
      <x:c r="EE29" s="2"/>
      <x:c r="EF29" s="2"/>
      <x:c r="EG29" s="2"/>
      <x:c r="EH29" s="2"/>
      <x:c r="EI29" s="2"/>
      <x:c r="EJ29" s="2"/>
      <x:c r="EK29" s="2"/>
      <x:c r="EL29" s="2"/>
      <x:c r="EM29" s="2"/>
      <x:c r="EN29" s="2"/>
      <x:c r="EO29" s="2"/>
      <x:c r="EP29" s="2"/>
      <x:c r="EQ29" s="2"/>
      <x:c r="ER29" s="2"/>
      <x:c r="ES29" s="2"/>
      <x:c r="ET29" s="2"/>
      <x:c r="EU29" s="2"/>
      <x:c r="EV29" s="2"/>
      <x:c r="EW29" s="2"/>
      <x:c r="EX29" s="2"/>
      <x:c r="EY29" s="2"/>
      <x:c r="EZ29" s="2"/>
      <x:c r="FA29" s="2"/>
      <x:c r="FB29" s="2"/>
      <x:c r="FC29" s="2"/>
      <x:c r="FD29" s="2"/>
      <x:c r="FE29" s="2"/>
      <x:c r="FF29" s="2"/>
      <x:c r="FG29" s="2"/>
      <x:c r="FH29" s="2"/>
      <x:c r="FI29" s="2"/>
      <x:c r="FJ29" s="2"/>
      <x:c r="FK29" s="2"/>
      <x:c r="FL29" s="2"/>
      <x:c r="FM29" s="2"/>
      <x:c r="FN29" s="2"/>
      <x:c r="FO29" s="2"/>
      <x:c r="FP29" s="2"/>
      <x:c r="FQ29" s="2"/>
      <x:c r="FR29" s="2"/>
      <x:c r="FS29" s="2"/>
      <x:c r="FT29" s="2"/>
      <x:c r="FU29" s="2"/>
      <x:c r="FV29" s="2"/>
      <x:c r="FW29" s="2"/>
      <x:c r="FX29" s="2"/>
      <x:c r="FY29" s="2"/>
      <x:c r="FZ29" s="2"/>
      <x:c r="GA29" s="2"/>
      <x:c r="GB29" s="2"/>
      <x:c r="GC29" s="2"/>
      <x:c r="GD29" s="2"/>
      <x:c r="GE29" s="2"/>
      <x:c r="GF29" s="2"/>
      <x:c r="GG29" s="2"/>
      <x:c r="GH29" s="2"/>
      <x:c r="GI29" s="2"/>
      <x:c r="GJ29" s="2"/>
      <x:c r="GK29" s="2"/>
      <x:c r="GL29" s="2"/>
      <x:c r="GM29" s="2"/>
      <x:c r="GN29" s="2"/>
      <x:c r="GO29" s="2"/>
      <x:c r="GP29" s="2"/>
      <x:c r="GQ29" s="2"/>
      <x:c r="GR29" s="2"/>
      <x:c r="GS29" s="2"/>
      <x:c r="GT29" s="2"/>
      <x:c r="GU29" s="2"/>
      <x:c r="GV29" s="2"/>
      <x:c r="GW29" s="2"/>
      <x:c r="GX29" s="2"/>
      <x:c r="GY29" s="2"/>
      <x:c r="GZ29" s="2"/>
      <x:c r="HA29" s="2"/>
      <x:c r="HB29" s="2"/>
      <x:c r="HC29" s="2"/>
      <x:c r="HD29" s="2"/>
      <x:c r="HE29" s="2"/>
      <x:c r="HF29" s="2"/>
      <x:c r="HG29" s="2"/>
      <x:c r="HH29" s="2"/>
      <x:c r="HI29" s="2"/>
      <x:c r="HJ29" s="2"/>
      <x:c r="HK29" s="2"/>
      <x:c r="HL29" s="2"/>
      <x:c r="HM29" s="2"/>
      <x:c r="HN29" s="2"/>
      <x:c r="HO29" s="2"/>
      <x:c r="HP29" s="2"/>
      <x:c r="HQ29" s="2"/>
      <x:c r="HR29" s="2"/>
      <x:c r="HS29" s="2"/>
      <x:c r="HT29" s="2"/>
      <x:c r="HU29" s="2"/>
      <x:c r="HV29" s="2"/>
      <x:c r="HW29" s="2"/>
      <x:c r="HX29" s="2"/>
      <x:c r="HY29" s="2"/>
      <x:c r="HZ29" s="2"/>
      <x:c r="IA29" s="2"/>
      <x:c r="IB29" s="2"/>
      <x:c r="IC29" s="2"/>
      <x:c r="ID29" s="2"/>
      <x:c r="IE29" s="2"/>
      <x:c r="IF29" s="2"/>
      <x:c r="IG29" s="2"/>
      <x:c r="IH29" s="2"/>
      <x:c r="II29" s="2"/>
      <x:c r="IJ29" s="2"/>
      <x:c r="IK29" s="2"/>
      <x:c r="IL29" s="2"/>
      <x:c r="IM29" s="2"/>
      <x:c r="IN29" s="2"/>
      <x:c r="IO29" s="2"/>
      <x:c r="IP29" s="2"/>
      <x:c r="IQ29" s="2"/>
      <x:c r="IR29" s="2"/>
      <x:c r="IS29" s="2"/>
      <x:c r="IT29" s="2"/>
      <x:c r="IU29" s="2"/>
    </x:row>
    <x:row r="30" spans="1:255" s="5" customFormat="1" customHeight="1">
      <x:c r="A30" s="2"/>
      <x:c r="B30" s="2"/>
      <x:c r="C30" s="2"/>
      <x:c r="D30" s="2"/>
      <x:c r="E30" s="2"/>
      <x:c r="F30" s="3"/>
      <x:c r="G30" s="2"/>
      <x:c r="H30" s="2"/>
      <x:c r="I30" s="2"/>
      <x:c r="J30" s="2"/>
      <x:c r="K30" s="2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  <x:c r="Z30" s="2"/>
      <x:c r="AA30" s="2"/>
      <x:c r="AB30" s="2"/>
      <x:c r="AC30" s="2"/>
      <x:c r="AD30" s="2"/>
      <x:c r="AE30" s="2"/>
      <x:c r="AF30" s="2"/>
      <x:c r="AG30" s="2"/>
      <x:c r="AH30" s="2"/>
      <x:c r="AI30" s="2"/>
      <x:c r="AJ30" s="2"/>
      <x:c r="AK30" s="2"/>
      <x:c r="AL30" s="2"/>
      <x:c r="AM30" s="2"/>
      <x:c r="AN30" s="2"/>
      <x:c r="AO30" s="2"/>
      <x:c r="AP30" s="2"/>
      <x:c r="AQ30" s="2"/>
      <x:c r="AR30" s="2"/>
      <x:c r="AS30" s="2"/>
      <x:c r="AT30" s="2"/>
      <x:c r="AU30" s="2"/>
      <x:c r="AV30" s="2"/>
      <x:c r="AW30" s="2"/>
      <x:c r="AX30" s="2"/>
      <x:c r="AY30" s="2"/>
      <x:c r="AZ30" s="2"/>
      <x:c r="BA30" s="2"/>
      <x:c r="BB30" s="2"/>
      <x:c r="BC30" s="2"/>
      <x:c r="BD30" s="2"/>
      <x:c r="BE30" s="2"/>
      <x:c r="BF30" s="2"/>
      <x:c r="BG30" s="2"/>
      <x:c r="BH30" s="2"/>
      <x:c r="BI30" s="2"/>
      <x:c r="BJ30" s="2"/>
      <x:c r="BK30" s="2"/>
      <x:c r="BL30" s="2"/>
      <x:c r="BM30" s="2"/>
      <x:c r="BN30" s="2"/>
      <x:c r="BO30" s="2"/>
      <x:c r="BP30" s="2"/>
      <x:c r="BQ30" s="2"/>
      <x:c r="BR30" s="2"/>
      <x:c r="BS30" s="2"/>
      <x:c r="BT30" s="2"/>
      <x:c r="BU30" s="2"/>
      <x:c r="BV30" s="2"/>
      <x:c r="BW30" s="2"/>
      <x:c r="BX30" s="2"/>
      <x:c r="BY30" s="2"/>
      <x:c r="BZ30" s="2"/>
      <x:c r="CA30" s="2"/>
      <x:c r="CB30" s="2"/>
      <x:c r="CC30" s="2"/>
      <x:c r="CD30" s="2"/>
      <x:c r="CE30" s="2"/>
      <x:c r="CF30" s="2"/>
      <x:c r="CG30" s="2"/>
      <x:c r="CH30" s="2"/>
      <x:c r="CI30" s="2"/>
      <x:c r="CJ30" s="2"/>
      <x:c r="CK30" s="2"/>
      <x:c r="CL30" s="2"/>
      <x:c r="CM30" s="2"/>
      <x:c r="CN30" s="2"/>
      <x:c r="CO30" s="2"/>
      <x:c r="CP30" s="2"/>
      <x:c r="CQ30" s="2"/>
      <x:c r="CR30" s="2"/>
      <x:c r="CS30" s="2"/>
      <x:c r="CT30" s="2"/>
      <x:c r="CU30" s="2"/>
      <x:c r="CV30" s="2"/>
      <x:c r="CW30" s="2"/>
      <x:c r="CX30" s="2"/>
      <x:c r="CY30" s="2"/>
      <x:c r="CZ30" s="2"/>
      <x:c r="DA30" s="2"/>
      <x:c r="DB30" s="2"/>
      <x:c r="DC30" s="2"/>
      <x:c r="DD30" s="2"/>
      <x:c r="DE30" s="2"/>
      <x:c r="DF30" s="2"/>
      <x:c r="DG30" s="2"/>
      <x:c r="DH30" s="2"/>
      <x:c r="DI30" s="2"/>
      <x:c r="DJ30" s="2"/>
      <x:c r="DK30" s="2"/>
      <x:c r="DL30" s="2"/>
      <x:c r="DM30" s="2"/>
      <x:c r="DN30" s="2"/>
      <x:c r="DO30" s="2"/>
      <x:c r="DP30" s="2"/>
      <x:c r="DQ30" s="2"/>
      <x:c r="DR30" s="2"/>
      <x:c r="DS30" s="2"/>
      <x:c r="DT30" s="2"/>
      <x:c r="DU30" s="2"/>
      <x:c r="DV30" s="2"/>
      <x:c r="DW30" s="2"/>
      <x:c r="DX30" s="2"/>
      <x:c r="DY30" s="2"/>
      <x:c r="DZ30" s="2"/>
      <x:c r="EA30" s="2"/>
      <x:c r="EB30" s="2"/>
      <x:c r="EC30" s="2"/>
      <x:c r="ED30" s="2"/>
      <x:c r="EE30" s="2"/>
      <x:c r="EF30" s="2"/>
      <x:c r="EG30" s="2"/>
      <x:c r="EH30" s="2"/>
      <x:c r="EI30" s="2"/>
      <x:c r="EJ30" s="2"/>
      <x:c r="EK30" s="2"/>
      <x:c r="EL30" s="2"/>
      <x:c r="EM30" s="2"/>
      <x:c r="EN30" s="2"/>
      <x:c r="EO30" s="2"/>
      <x:c r="EP30" s="2"/>
      <x:c r="EQ30" s="2"/>
      <x:c r="ER30" s="2"/>
      <x:c r="ES30" s="2"/>
      <x:c r="ET30" s="2"/>
      <x:c r="EU30" s="2"/>
      <x:c r="EV30" s="2"/>
      <x:c r="EW30" s="2"/>
      <x:c r="EX30" s="2"/>
      <x:c r="EY30" s="2"/>
      <x:c r="EZ30" s="2"/>
      <x:c r="FA30" s="2"/>
      <x:c r="FB30" s="2"/>
      <x:c r="FC30" s="2"/>
      <x:c r="FD30" s="2"/>
      <x:c r="FE30" s="2"/>
      <x:c r="FF30" s="2"/>
      <x:c r="FG30" s="2"/>
      <x:c r="FH30" s="2"/>
      <x:c r="FI30" s="2"/>
      <x:c r="FJ30" s="2"/>
      <x:c r="FK30" s="2"/>
      <x:c r="FL30" s="2"/>
      <x:c r="FM30" s="2"/>
      <x:c r="FN30" s="2"/>
      <x:c r="FO30" s="2"/>
      <x:c r="FP30" s="2"/>
      <x:c r="FQ30" s="2"/>
      <x:c r="FR30" s="2"/>
      <x:c r="FS30" s="2"/>
      <x:c r="FT30" s="2"/>
      <x:c r="FU30" s="2"/>
      <x:c r="FV30" s="2"/>
      <x:c r="FW30" s="2"/>
      <x:c r="FX30" s="2"/>
      <x:c r="FY30" s="2"/>
      <x:c r="FZ30" s="2"/>
      <x:c r="GA30" s="2"/>
      <x:c r="GB30" s="2"/>
      <x:c r="GC30" s="2"/>
      <x:c r="GD30" s="2"/>
      <x:c r="GE30" s="2"/>
      <x:c r="GF30" s="2"/>
      <x:c r="GG30" s="2"/>
      <x:c r="GH30" s="2"/>
      <x:c r="GI30" s="2"/>
      <x:c r="GJ30" s="2"/>
      <x:c r="GK30" s="2"/>
      <x:c r="GL30" s="2"/>
      <x:c r="GM30" s="2"/>
      <x:c r="GN30" s="2"/>
      <x:c r="GO30" s="2"/>
      <x:c r="GP30" s="2"/>
      <x:c r="GQ30" s="2"/>
      <x:c r="GR30" s="2"/>
      <x:c r="GS30" s="2"/>
      <x:c r="GT30" s="2"/>
      <x:c r="GU30" s="2"/>
      <x:c r="GV30" s="2"/>
      <x:c r="GW30" s="2"/>
      <x:c r="GX30" s="2"/>
      <x:c r="GY30" s="2"/>
      <x:c r="GZ30" s="2"/>
      <x:c r="HA30" s="2"/>
      <x:c r="HB30" s="2"/>
      <x:c r="HC30" s="2"/>
      <x:c r="HD30" s="2"/>
      <x:c r="HE30" s="2"/>
      <x:c r="HF30" s="2"/>
      <x:c r="HG30" s="2"/>
      <x:c r="HH30" s="2"/>
      <x:c r="HI30" s="2"/>
      <x:c r="HJ30" s="2"/>
      <x:c r="HK30" s="2"/>
      <x:c r="HL30" s="2"/>
      <x:c r="HM30" s="2"/>
      <x:c r="HN30" s="2"/>
      <x:c r="HO30" s="2"/>
      <x:c r="HP30" s="2"/>
      <x:c r="HQ30" s="2"/>
      <x:c r="HR30" s="2"/>
      <x:c r="HS30" s="2"/>
      <x:c r="HT30" s="2"/>
      <x:c r="HU30" s="2"/>
      <x:c r="HV30" s="2"/>
      <x:c r="HW30" s="2"/>
      <x:c r="HX30" s="2"/>
      <x:c r="HY30" s="2"/>
      <x:c r="HZ30" s="2"/>
      <x:c r="IA30" s="2"/>
      <x:c r="IB30" s="2"/>
      <x:c r="IC30" s="2"/>
      <x:c r="ID30" s="2"/>
      <x:c r="IE30" s="2"/>
      <x:c r="IF30" s="2"/>
      <x:c r="IG30" s="2"/>
      <x:c r="IH30" s="2"/>
      <x:c r="II30" s="2"/>
      <x:c r="IJ30" s="2"/>
      <x:c r="IK30" s="2"/>
      <x:c r="IL30" s="2"/>
      <x:c r="IM30" s="2"/>
      <x:c r="IN30" s="2"/>
      <x:c r="IO30" s="2"/>
      <x:c r="IP30" s="2"/>
      <x:c r="IQ30" s="2"/>
      <x:c r="IR30" s="2"/>
      <x:c r="IS30" s="2"/>
      <x:c r="IT30" s="2"/>
      <x:c r="IU30" s="2"/>
    </x:row>
  </x:sheetData>
  <x:mergeCells count="3">
    <x:mergeCell ref="A1:H1"/>
    <x:mergeCell ref="G2:H2"/>
    <x:mergeCell ref="A23:D23"/>
  </x:mergeCells>
  <x:pageMargins left="0.31486111879348755" right="0.31486111879348755" top="1.1413888931274414" bottom="0.74750000238418579" header="0.31486111879348755" footer="0.31486111879348755"/>
  <x:pageSetup paperSize="9" scale="42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</vt:lpstr>
    </vt:vector>
  </ep:TitlesOfParts>
  <ep:TotalTime>900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149</cp:revision>
  <cp:lastPrinted>2013-06-21T01:38:57.000</cp:lastPrinted>
  <dcterms:created xsi:type="dcterms:W3CDTF">2012-12-13T01:45:18.000</dcterms:created>
  <dcterms:modified xsi:type="dcterms:W3CDTF">2024-09-02T04:07:06.152</dcterms:modified>
  <cp:version>1100.0100.01</cp:version>
</cp:coreProperties>
</file>